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tabRatio="824" firstSheet="2" activeTab="3"/>
  </bookViews>
  <sheets>
    <sheet name="Биланс стања -претходна год." sheetId="1" r:id="rId1"/>
    <sheet name="Биланс успеха - претходна год." sheetId="2" r:id="rId2"/>
    <sheet name="Извештај о ток. гот.- претходна" sheetId="3" r:id="rId3"/>
    <sheet name="Анализа" sheetId="4" r:id="rId4"/>
    <sheet name="Биланс стања - план " sheetId="5" r:id="rId5"/>
    <sheet name="Биланс успеха - план" sheetId="6" r:id="rId6"/>
    <sheet name="Извештај о токовима- план" sheetId="7" r:id="rId7"/>
    <sheet name="Субвенције - план" sheetId="8" r:id="rId8"/>
    <sheet name=" Трошкови запослених - план" sheetId="9" r:id="rId9"/>
    <sheet name="Структура запослених по сектори" sheetId="10" r:id="rId10"/>
    <sheet name="Планирана структура запосленост" sheetId="11" r:id="rId11"/>
    <sheet name="Динамика запошљавања-план" sheetId="12" r:id="rId12"/>
    <sheet name="Зараде" sheetId="13" r:id="rId13"/>
    <sheet name="Зараде - разлика уплате" sheetId="14" r:id="rId14"/>
    <sheet name="Накнаде НО-СД" sheetId="15" r:id="rId15"/>
    <sheet name="Накнаде КЗР" sheetId="16" r:id="rId16"/>
    <sheet name="Кредитна задуженост" sheetId="17" r:id="rId17"/>
    <sheet name="Набавке" sheetId="18" r:id="rId18"/>
    <sheet name="Капитална и инвестиције" sheetId="19" r:id="rId19"/>
    <sheet name="Средства за посебне намене" sheetId="20" r:id="rId20"/>
    <sheet name="Sheet1" sheetId="21" r:id="rId21"/>
  </sheets>
  <definedNames>
    <definedName name="_xlnm.Print_Area" localSheetId="8">' Трошкови запослених - план'!$B$2:$I$40</definedName>
    <definedName name="_xlnm.Print_Area" localSheetId="3">'Анализа'!$B$1:$F$73</definedName>
    <definedName name="_xlnm.Print_Area" localSheetId="4">'Биланс стања - план '!$B$1:$I$147</definedName>
    <definedName name="_xlnm.Print_Area" localSheetId="1">'Биланс успеха - претходна год.'!$B$2:$F$84</definedName>
    <definedName name="_xlnm.Print_Area" localSheetId="11">'Динамика запошљавања-план'!$B$2:$I$34</definedName>
    <definedName name="_xlnm.Print_Area" localSheetId="12">'Зараде'!$B$2:$O$70</definedName>
    <definedName name="_xlnm.Print_Area" localSheetId="13">'Зараде - разлика уплате'!$A$2:$F$23</definedName>
    <definedName name="_xlnm.Print_Area" localSheetId="2">'Извештај о ток. гот.- претходна'!$C$3:$F$60</definedName>
    <definedName name="_xlnm.Print_Area" localSheetId="6">'Извештај о токовима- план'!$B$3:$G$58</definedName>
    <definedName name="_xlnm.Print_Area" localSheetId="18">'Капитална и инвестиције'!$B$3:$M$44</definedName>
    <definedName name="_xlnm.Print_Area" localSheetId="16">'Кредитна задуженост'!$B$2:$Q$48</definedName>
    <definedName name="_xlnm.Print_Area" localSheetId="17">'Набавке'!$B$3:$J$44</definedName>
    <definedName name="_xlnm.Print_Area" localSheetId="15">'Накнаде КЗР'!$B$2:$L$44</definedName>
    <definedName name="_xlnm.Print_Area" localSheetId="14">'Накнаде НО-СД'!$B$2:$L$43</definedName>
    <definedName name="_xlnm.Print_Area" localSheetId="10">'Планирана структура запосленост'!$C$2:$K$32</definedName>
    <definedName name="_xlnm.Print_Area" localSheetId="19">'Средства за посебне намене'!$B$2:$I$20</definedName>
    <definedName name="_xlnm.Print_Area" localSheetId="9">'Структура запослених по сектори'!$B$1:$X$29</definedName>
  </definedNames>
  <calcPr fullCalcOnLoad="1"/>
</workbook>
</file>

<file path=xl/sharedStrings.xml><?xml version="1.0" encoding="utf-8"?>
<sst xmlns="http://schemas.openxmlformats.org/spreadsheetml/2006/main" count="1863" uniqueCount="900">
  <si>
    <t xml:space="preserve">Квалификациона структура </t>
  </si>
  <si>
    <t>Старосна структура</t>
  </si>
  <si>
    <t>Редни број</t>
  </si>
  <si>
    <t>ВСС</t>
  </si>
  <si>
    <t xml:space="preserve">До 30 година </t>
  </si>
  <si>
    <t>До 5 година</t>
  </si>
  <si>
    <t>ВС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</si>
  <si>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</si>
  <si>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</si>
  <si>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</si>
  <si>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</si>
  <si>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</si>
  <si>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</si>
  <si>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</si>
  <si>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</si>
  <si>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</si>
  <si>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</si>
  <si>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</si>
  <si>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</si>
  <si>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</si>
  <si>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</si>
  <si>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</si>
  <si>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</si>
  <si>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Остало</t>
  </si>
  <si>
    <t xml:space="preserve">Планирано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</si>
  <si>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</si>
  <si>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</si>
  <si>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</si>
  <si>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</si>
  <si>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</si>
  <si>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</si>
  <si>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</si>
  <si>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</si>
  <si>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</si>
  <si>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</si>
  <si>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</si>
  <si>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</si>
  <si>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</si>
  <si>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</si>
  <si>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</si>
  <si>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</si>
  <si>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</si>
  <si>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Добра</t>
  </si>
  <si>
    <t>Услуге</t>
  </si>
  <si>
    <t>Радови</t>
  </si>
  <si>
    <t>ПАСИВА</t>
  </si>
  <si>
    <t>14</t>
  </si>
  <si>
    <t>24</t>
  </si>
  <si>
    <t>АОП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</si>
  <si>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</si>
  <si>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</si>
  <si>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</si>
  <si>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</si>
  <si>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</si>
  <si>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</si>
  <si>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</si>
  <si>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</si>
  <si>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</si>
  <si>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>навести основ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</si>
  <si>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</si>
  <si>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</si>
  <si>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</si>
  <si>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</si>
  <si>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</si>
  <si>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9.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</si>
  <si>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</si>
  <si>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</si>
  <si>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</si>
  <si>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</si>
  <si>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</si>
  <si>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</si>
  <si>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Број прималаца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</si>
  <si>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</si>
  <si>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</si>
  <si>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</si>
  <si>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</si>
  <si>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</si>
  <si>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</si>
  <si>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</si>
  <si>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Опис</t>
  </si>
  <si>
    <t>Износ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</si>
  <si>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</si>
  <si>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</si>
  <si>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</si>
  <si>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</si>
  <si>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</si>
  <si>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</si>
  <si>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Приоритет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</si>
  <si>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</si>
  <si>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</si>
  <si>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</si>
  <si>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</si>
  <si>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</si>
  <si>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</si>
  <si>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</si>
  <si>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</si>
  <si>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</si>
  <si>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</si>
  <si>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</si>
  <si>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ПОЗИЦИЈА</t>
  </si>
  <si>
    <t>1. Основна зарада по акцији</t>
  </si>
  <si>
    <t>1.</t>
  </si>
  <si>
    <t>2.</t>
  </si>
  <si>
    <t>3.</t>
  </si>
  <si>
    <t>4.</t>
  </si>
  <si>
    <t>5.</t>
  </si>
  <si>
    <t>6.</t>
  </si>
  <si>
    <t>7.</t>
  </si>
  <si>
    <t>8.</t>
  </si>
  <si>
    <t>АКТИВА</t>
  </si>
  <si>
    <t>Накнаде члановима скупштине</t>
  </si>
  <si>
    <t>НОВОЗАПОСЛЕНИ</t>
  </si>
  <si>
    <t>ПОСЛОВОДСТВО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</si>
  <si>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</si>
  <si>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</si>
  <si>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</si>
  <si>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</si>
  <si>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</si>
  <si>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</si>
  <si>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</si>
  <si>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</si>
  <si>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</si>
  <si>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</si>
  <si>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</si>
  <si>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</si>
  <si>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</si>
  <si>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51 осим 513</t>
  </si>
  <si>
    <t>541 до 549</t>
  </si>
  <si>
    <t>663 и 664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</si>
  <si>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</si>
  <si>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</si>
  <si>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566 и 569</t>
  </si>
  <si>
    <t>683 и 685</t>
  </si>
  <si>
    <t>583 и 585</t>
  </si>
  <si>
    <t>57 и 58, осим 583 и 585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</si>
  <si>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</si>
  <si>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</si>
  <si>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</si>
  <si>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</si>
  <si>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И. НЕГАТИВНЕ КУРСНЕ РАЗЛИКЕ ПО ОСНОВУ ПРЕРАЧУНА ГОТОВИНЕ</t>
  </si>
  <si>
    <t>А. УПИСАНИ А НЕУПЛАЋЕНИ КАПИТАЛ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</si>
  <si>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</si>
  <si>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</si>
  <si>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</si>
  <si>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</si>
  <si>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</si>
  <si>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</si>
  <si>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</si>
  <si>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</si>
  <si>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</si>
  <si>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8. Аванси за некретнине, постројења и опрему</t>
  </si>
  <si>
    <t>1. Шуме и вишегодишњи засади</t>
  </si>
  <si>
    <t>2. Основно стадо</t>
  </si>
  <si>
    <t>3. Биолошка средства у припреми</t>
  </si>
  <si>
    <t>4. Аванси за биолошка средства</t>
  </si>
  <si>
    <t>1. Учешћа у капиталу зависних правних лица</t>
  </si>
  <si>
    <t>В. ОДЛОЖЕНА ПОРЕСКА СРЕДСТВА</t>
  </si>
  <si>
    <t>Класа 1</t>
  </si>
  <si>
    <t>2. Недовршена производња и недовршене услуге</t>
  </si>
  <si>
    <t>3. Готови производи</t>
  </si>
  <si>
    <t>13</t>
  </si>
  <si>
    <t>4. Роба</t>
  </si>
  <si>
    <t>15</t>
  </si>
  <si>
    <t>6. Плаћени аванси за залихе и услуге</t>
  </si>
  <si>
    <t>21</t>
  </si>
  <si>
    <t>22</t>
  </si>
  <si>
    <t>27</t>
  </si>
  <si>
    <t>Ђ. ВАНБИЛАНСНА АКТИВА</t>
  </si>
  <si>
    <t>1. Акцијски капитал</t>
  </si>
  <si>
    <t>3. Улози</t>
  </si>
  <si>
    <t>4. Државни капитал</t>
  </si>
  <si>
    <t>5. Друштвени капитал</t>
  </si>
  <si>
    <t>6. Задружни удели</t>
  </si>
  <si>
    <t>7. Емисиона премија</t>
  </si>
  <si>
    <t>8. Остали основни капитал</t>
  </si>
  <si>
    <t>IV. РЕЗЕРВЕ</t>
  </si>
  <si>
    <t>33 осим 330</t>
  </si>
  <si>
    <t>1. Резервисања за трошкове у гарантном року</t>
  </si>
  <si>
    <t>3. Резервисања за трошкове реструктурирања</t>
  </si>
  <si>
    <t>4. Резервисања за накнаде и друге бенефиције запослених</t>
  </si>
  <si>
    <t>402 и 409</t>
  </si>
  <si>
    <t>6. Остала дугорочна резервисања</t>
  </si>
  <si>
    <t>1. Обавезе које се могу конвертовати у капитал</t>
  </si>
  <si>
    <t>2. Обавезе према матичним и зависним правним лицима</t>
  </si>
  <si>
    <t>49 осим 498</t>
  </si>
  <si>
    <t>И  З  Н  О  С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</si>
  <si>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</si>
  <si>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</si>
  <si>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</si>
  <si>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</si>
  <si>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</si>
  <si>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</si>
  <si>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</si>
  <si>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</si>
  <si>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</si>
  <si>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</si>
  <si>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</si>
  <si>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</si>
  <si>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</si>
  <si>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</si>
  <si>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</si>
  <si>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</si>
  <si>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</si>
  <si>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 xml:space="preserve">Укупна вредност </t>
  </si>
  <si>
    <t>Средства Буџета  (по контима)</t>
  </si>
  <si>
    <t>*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</si>
  <si>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>А. ТОКОВИ ГОТОВИНЕ ИЗ ПОСЛОВНИХ АКТИВНОСТИ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</si>
  <si>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</si>
  <si>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</si>
  <si>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</si>
  <si>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</si>
  <si>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</si>
  <si>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</si>
  <si>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</si>
  <si>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</si>
  <si>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</si>
  <si>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</si>
  <si>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</si>
  <si>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</si>
  <si>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</si>
  <si>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</si>
  <si>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</si>
  <si>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</si>
  <si>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</si>
  <si>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</si>
  <si>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</si>
  <si>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</si>
  <si>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</si>
  <si>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</si>
  <si>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</si>
  <si>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</si>
  <si>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</si>
  <si>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</si>
  <si>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</si>
  <si>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</si>
  <si>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</si>
  <si>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</si>
  <si>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</si>
  <si>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</si>
  <si>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</si>
  <si>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</si>
  <si>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</si>
  <si>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</si>
  <si>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</si>
  <si>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</si>
  <si>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</si>
  <si>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</si>
  <si>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</si>
  <si>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</si>
  <si>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</si>
  <si>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</si>
  <si>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</si>
  <si>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</si>
  <si>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</si>
  <si>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</si>
  <si>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</si>
  <si>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</si>
  <si>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</si>
  <si>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</si>
  <si>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</si>
  <si>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</si>
  <si>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</si>
  <si>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</si>
  <si>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</si>
  <si>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</si>
  <si>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</si>
  <si>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</si>
  <si>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</si>
  <si>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</si>
  <si>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</si>
  <si>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</si>
  <si>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</si>
  <si>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</si>
  <si>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</si>
  <si>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</si>
  <si>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</si>
  <si>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</si>
  <si>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</si>
  <si>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</si>
  <si>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</si>
  <si>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</si>
  <si>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</si>
  <si>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</si>
  <si>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</si>
  <si>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</si>
  <si>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</si>
  <si>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</si>
  <si>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</si>
  <si>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</si>
  <si>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</si>
  <si>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</si>
  <si>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</si>
  <si>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</si>
  <si>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</si>
  <si>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</si>
  <si>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</si>
  <si>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</si>
  <si>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</si>
  <si>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</si>
  <si>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</si>
  <si>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</si>
  <si>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</si>
  <si>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I. НЕТО ДОБИТАК КОЈИ ПРИПАДА МАЊИНСКИМ УЛАГАЧИМА</t>
  </si>
  <si>
    <t>II. НЕТО ДОБИТАК КОЈИ ПРИПАДА ВЕЋИНСКОМ ВЛАСНИКУ</t>
  </si>
  <si>
    <t>2. Умањена (разводњена) зарада по акцији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</si>
  <si>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</si>
  <si>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</si>
  <si>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</si>
  <si>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</si>
  <si>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</si>
  <si>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</si>
  <si>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014 и део 019</t>
  </si>
  <si>
    <t>015 и део 019</t>
  </si>
  <si>
    <t>016 и део 019</t>
  </si>
  <si>
    <t>II. НЕКРЕТНИНЕ, ПОСТРОJEЊА И ОПРЕМА (0011 + 0012 + 0013 + 0014 + 0015 + 0016 + 0017 + 0018)</t>
  </si>
  <si>
    <t>020, 021 и део 029</t>
  </si>
  <si>
    <t>022 и део 029</t>
  </si>
  <si>
    <t>023 и део 029</t>
  </si>
  <si>
    <t>024 и део 029</t>
  </si>
  <si>
    <t>025 и део 029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</si>
  <si>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</si>
  <si>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</si>
  <si>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</si>
  <si>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</si>
  <si>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</si>
  <si>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</si>
  <si>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</si>
  <si>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032 и део 039</t>
  </si>
  <si>
    <t>037 и део 039</t>
  </si>
  <si>
    <t>038 и део 039</t>
  </si>
  <si>
    <t>04. осим 047</t>
  </si>
  <si>
    <t>IV. ДУГОРОЧНИ ФИНАНСИЈСКИ ПЛАСМАНИ 0025 + 0026 + 0027 + 0028 + 0029 + 0030 + 0031 + 0032 + 0033)</t>
  </si>
  <si>
    <t>040 и део 049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</si>
  <si>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</si>
  <si>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</si>
  <si>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</si>
  <si>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</si>
  <si>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</si>
  <si>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</si>
  <si>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</si>
  <si>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</si>
  <si>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</si>
  <si>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</si>
  <si>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</si>
  <si>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</si>
  <si>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</si>
  <si>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</si>
  <si>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>V. ДУГОРОЧНА ПОТРАЖИВАЊА (0035 + 0036 + 0037 + 0038 + 0039 + 0040 + 0041)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</si>
  <si>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</si>
  <si>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</si>
  <si>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</si>
  <si>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</si>
  <si>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</si>
  <si>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</si>
  <si>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4. Потраживања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</si>
  <si>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</si>
  <si>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</si>
  <si>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</si>
  <si>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</si>
  <si>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</si>
  <si>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</si>
  <si>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Г. ОБРТНА ИМОВИНА (0044 + 0051 + 0059 + 0060 + 0061 + 0062 + 0068 + 0069 + 0070)</t>
  </si>
  <si>
    <t>I. ЗАЛИХЕ (0045 + 0046 + 0047 + 0048 + 0049 + 0050)</t>
  </si>
  <si>
    <t>1. Материјал, резервни делови, алат и ситан инвентар</t>
  </si>
  <si>
    <t>5. Стална средства намењена продаји</t>
  </si>
  <si>
    <t>II. ПОТРАЖИВАЊА ПО ОСНОВУ ПРОДАЈЕ (0052 + 0053 + 0054 + 0055 + 0056 + 0057 + 0058)</t>
  </si>
  <si>
    <t>200 и део 209</t>
  </si>
  <si>
    <t>1. Купци у земљи – матична и зависна правна лица</t>
  </si>
  <si>
    <t>201 и део 209</t>
  </si>
  <si>
    <t>2. Купци у Иностранству – матична и зависна правна лица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</si>
  <si>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</si>
  <si>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</si>
  <si>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</si>
  <si>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</si>
  <si>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</si>
  <si>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</si>
  <si>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</si>
  <si>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</si>
  <si>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</si>
  <si>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</si>
  <si>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</si>
  <si>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</si>
  <si>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</si>
  <si>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</si>
  <si>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>VI. КРАТКОРОЧНИ ФИНАНСИЈСКИ ПЛАСМАНИ (0063 + 0064 + 0065 + 0066 + 0067)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</si>
  <si>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</si>
  <si>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</si>
  <si>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</si>
  <si>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</si>
  <si>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</si>
  <si>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</si>
  <si>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</si>
  <si>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</si>
  <si>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</si>
  <si>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</si>
  <si>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</si>
  <si>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</si>
  <si>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28 осим 288</t>
  </si>
  <si>
    <t>IX. АКТИВНА ВРЕМЕНСКА РАЗГРАНИЧЕЊА</t>
  </si>
  <si>
    <t>Д. УКУПНА АКТИВА = ПОСЛОВНА ИМОВИНА (0001 + 0002 + 0042 + 0043)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</si>
  <si>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</si>
  <si>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</si>
  <si>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</si>
  <si>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</si>
  <si>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0403</t>
  </si>
  <si>
    <t>2. Удели друштава с ограниченом одговорношћу</t>
  </si>
  <si>
    <t>0404</t>
  </si>
  <si>
    <t>0405</t>
  </si>
  <si>
    <t>0406</t>
  </si>
  <si>
    <t>0407</t>
  </si>
  <si>
    <t>0408</t>
  </si>
  <si>
    <t>0409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</si>
  <si>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</si>
  <si>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</si>
  <si>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</si>
  <si>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</si>
  <si>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</si>
  <si>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</si>
  <si>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</si>
  <si>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</si>
  <si>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</si>
  <si>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</si>
  <si>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</si>
  <si>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</si>
  <si>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</si>
  <si>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</si>
  <si>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</si>
  <si>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</si>
  <si>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</si>
  <si>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</si>
  <si>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</si>
  <si>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</si>
  <si>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</si>
  <si>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</si>
  <si>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</si>
  <si>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</si>
  <si>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</si>
  <si>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</si>
  <si>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</si>
  <si>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</si>
  <si>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</si>
  <si>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</si>
  <si>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</si>
  <si>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0426</t>
  </si>
  <si>
    <t>2. Резервисања за трошкове обнављања природних богатстава</t>
  </si>
  <si>
    <t>0427</t>
  </si>
  <si>
    <t>0428</t>
  </si>
  <si>
    <t>0429</t>
  </si>
  <si>
    <t>5. Резервисања за трошкове судских спорова</t>
  </si>
  <si>
    <t>0430</t>
  </si>
  <si>
    <t>0431</t>
  </si>
  <si>
    <t>II. ДУГОРОЧНЕ ОБАВЕЗЕ (0433 + 0434 + 0435 + 0436 + 0437 + 0438 + 0439 + 0440)</t>
  </si>
  <si>
    <t>0432</t>
  </si>
  <si>
    <t>0433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</si>
  <si>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</si>
  <si>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</si>
  <si>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</si>
  <si>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</si>
  <si>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</si>
  <si>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</si>
  <si>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</si>
  <si>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</si>
  <si>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</si>
  <si>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</si>
  <si>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</si>
  <si>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</si>
  <si>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</si>
  <si>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</si>
  <si>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</si>
  <si>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</si>
  <si>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</si>
  <si>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</si>
  <si>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</si>
  <si>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</si>
  <si>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</si>
  <si>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</si>
  <si>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</si>
  <si>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</si>
  <si>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</si>
  <si>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</si>
  <si>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</si>
  <si>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</si>
  <si>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</si>
  <si>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</si>
  <si>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</si>
  <si>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</si>
  <si>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</si>
  <si>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</si>
  <si>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</si>
  <si>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</si>
  <si>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</si>
  <si>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</si>
  <si>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</si>
  <si>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</si>
  <si>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</si>
  <si>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</si>
  <si>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</si>
  <si>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</si>
  <si>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</si>
  <si>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</si>
  <si>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</si>
  <si>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</si>
  <si>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</si>
  <si>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</si>
  <si>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</si>
  <si>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</si>
  <si>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</si>
  <si>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</si>
  <si>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</si>
  <si>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</si>
  <si>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</si>
  <si>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</si>
  <si>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</si>
  <si>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</si>
  <si>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</si>
  <si>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</si>
  <si>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</si>
  <si>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</si>
  <si>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</si>
  <si>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</si>
  <si>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 xml:space="preserve">Маса зарада </t>
  </si>
  <si>
    <t>СТАРОЗАПОСЛЕНИ*</t>
  </si>
  <si>
    <t>*старозапослени у 20__. години су они запослени који су били у радном односу у предузећу у децембру претходне године</t>
  </si>
  <si>
    <t>у 000 динара</t>
  </si>
  <si>
    <t>*Претходна година</t>
  </si>
  <si>
    <t>Структура по полу</t>
  </si>
  <si>
    <t>23</t>
  </si>
  <si>
    <t>Накнаде члановима Комисије за ревизију</t>
  </si>
  <si>
    <t>Накнада председника</t>
  </si>
  <si>
    <t xml:space="preserve">                Структура запослених по секторима/организационим јединицама</t>
  </si>
  <si>
    <t>Сектор/Организациона јединица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</si>
  <si>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</si>
  <si>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</si>
  <si>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</si>
  <si>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</si>
  <si>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УКУПНО:</t>
  </si>
  <si>
    <t>Приказ планираних и реализованих пословних показатеља</t>
  </si>
  <si>
    <t>Пословни приходи</t>
  </si>
  <si>
    <t>План</t>
  </si>
  <si>
    <t>Реализација</t>
  </si>
  <si>
    <t>-</t>
  </si>
  <si>
    <t>Реализација/План (%)</t>
  </si>
  <si>
    <t>Пословни расходи</t>
  </si>
  <si>
    <t>Укупни приходи</t>
  </si>
  <si>
    <t>Укупни расходи</t>
  </si>
  <si>
    <t>Пословни резултат</t>
  </si>
  <si>
    <t>Нето резултат</t>
  </si>
  <si>
    <t>Број запослених на дан 31.12.</t>
  </si>
  <si>
    <t>Реализација - план</t>
  </si>
  <si>
    <t>Просечна нето зарада</t>
  </si>
  <si>
    <t>Рацио анализа</t>
  </si>
  <si>
    <t>EBITDA</t>
  </si>
  <si>
    <t>Ликвидност</t>
  </si>
  <si>
    <t>Дуг / капитал</t>
  </si>
  <si>
    <t>Профитна                       бруто маргина</t>
  </si>
  <si>
    <t xml:space="preserve">Економичност </t>
  </si>
  <si>
    <t>Продуктивност</t>
  </si>
  <si>
    <t>НАПОМЕНА:</t>
  </si>
  <si>
    <t>EBITDA (Earnings before Interest, Taxes, Depreciation and Amortization) представља добитак предузећа пре опорезивања који се добија када се одузму само оперативни трошкови, а без искључивања трошкова камате и амортизације. Рачуна се тако што се добитак/губитак пре опорезивања коригује за расходе камата и амортизацију.</t>
  </si>
  <si>
    <t>Ликвидност представља однос обртна средства / краткорочне обавезе.</t>
  </si>
  <si>
    <t>Профитна бруто маргина  представља однос укупне добити (добитак из редовног пословања пре опорезивања)  / приход од продаје (приход од продаје робе, производа и услуга).</t>
  </si>
  <si>
    <t>Економичност  представља однос пословни приходи / пословни расходи.</t>
  </si>
  <si>
    <t>Продуктивност  представља однос бруто зараде и личних расхода (трошкови зарада, накнада зарада и остали лични расходи) / укупан приход (збир свих категорија прихода из биланса успеха).</t>
  </si>
  <si>
    <t>Број прималаца накнаде по уговору о привременим и повременим пословима*</t>
  </si>
  <si>
    <t>Број прималаца накнаде по уговору о делу*</t>
  </si>
  <si>
    <t>Дуг / капитал представља однос укупног дуга (дугорочна резервисања и обавезе, одложене пореске обавезе и краткорочне обавезе), и капитала (укупна ставка из пасиве биланса стања).</t>
  </si>
  <si>
    <t>СУБВЕНЦИЈЕ И ОСТАЛИ ПРИХОДИ ИЗ БУЏЕТА</t>
  </si>
  <si>
    <t>Приход</t>
  </si>
  <si>
    <t>Пренето из буџета</t>
  </si>
  <si>
    <t xml:space="preserve">Неутрошено </t>
  </si>
  <si>
    <t>Износ неутрошених средстава из ранијих година                                     (у односу на претходну)</t>
  </si>
  <si>
    <t>4 (2-3)</t>
  </si>
  <si>
    <t>Субвенције</t>
  </si>
  <si>
    <t>Остали приходи из буџета*</t>
  </si>
  <si>
    <t>01.01. до 31.03.</t>
  </si>
  <si>
    <t>01.01. до 30.06.</t>
  </si>
  <si>
    <t>01.01. до 30.09.</t>
  </si>
  <si>
    <t>01.01. до 31.12.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</si>
  <si>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</si>
  <si>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Број прималаца накнаде по основу осталих уговора*</t>
  </si>
  <si>
    <t>Број прималаца накнаде по ауторским уговорима*</t>
  </si>
  <si>
    <t xml:space="preserve">** позиције од 5 до 28 које се исказују у новчаним јединицама приказати у бруто износу </t>
  </si>
  <si>
    <t>Број чланова Комисије за ревизију*</t>
  </si>
  <si>
    <t>Број чланова скупштине*</t>
  </si>
  <si>
    <t xml:space="preserve">* број запослених/прималаца/чланова последњег дана извештајног периода </t>
  </si>
  <si>
    <t>Структура по времену у радном односу</t>
  </si>
  <si>
    <t>Накнаде Надзорног одбора / Скупштине у нето износу</t>
  </si>
  <si>
    <t>Надзорни одбор / Скупштина -                                                              реализација претходна година</t>
  </si>
  <si>
    <t>Месец</t>
  </si>
  <si>
    <t>Накнаде Надзорног одбора / Скупштине у бруто износу</t>
  </si>
  <si>
    <t>Накнада члана</t>
  </si>
  <si>
    <t>Број чланова</t>
  </si>
  <si>
    <t xml:space="preserve">Укупан износ </t>
  </si>
  <si>
    <t>1+(2*3)</t>
  </si>
  <si>
    <t>Уплата у буџет</t>
  </si>
  <si>
    <t>Накнаде Комисије за ревизију у нето износу</t>
  </si>
  <si>
    <t>Накнаде Комисије за ревизију у бруто износу</t>
  </si>
  <si>
    <t>у 000 дин</t>
  </si>
  <si>
    <t xml:space="preserve">Назив инвестиционог улагања </t>
  </si>
  <si>
    <t>Година почетка финансирања</t>
  </si>
  <si>
    <t>Година завршетка финансирања</t>
  </si>
  <si>
    <t>Износ инвестиционог улагања закључно са претходном годином</t>
  </si>
  <si>
    <t>Укупно:</t>
  </si>
  <si>
    <t>ПЛАН ИНВЕСТИЦИЈА</t>
  </si>
  <si>
    <t>Реализовано закључно са 31.12.20_ 
претходне године</t>
  </si>
  <si>
    <t xml:space="preserve">ПЛАН КАПИТАЛНИХ УЛАГАЊА </t>
  </si>
  <si>
    <t>Структура финансирања</t>
  </si>
  <si>
    <t>Износ према
 извору финансирања</t>
  </si>
  <si>
    <t>20_
план                              (текућа +1 година)</t>
  </si>
  <si>
    <t>Након ____                        (+3 године)</t>
  </si>
  <si>
    <t>Назив капиталног пројекта</t>
  </si>
  <si>
    <t xml:space="preserve">Износ уплате у буџет РС </t>
  </si>
  <si>
    <t>(2-3)</t>
  </si>
  <si>
    <t>Просечна зарада</t>
  </si>
  <si>
    <t xml:space="preserve">30 до 40  </t>
  </si>
  <si>
    <t>Мушки</t>
  </si>
  <si>
    <t>Женски</t>
  </si>
  <si>
    <t>Р.бр.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</si>
  <si>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</si>
  <si>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</si>
  <si>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</si>
  <si>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</si>
  <si>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</si>
  <si>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>Група рачуна, рачун</t>
  </si>
  <si>
    <t>AOП</t>
  </si>
  <si>
    <t>I. ФИНАНСИЈСКИ РАСХОДИ ИЗ ОДНОСА СА ПОВЕЗАНИМ ПРАВНИМ ЛИЦИМА И ОСТАЛИ ФИНАНСИЈСКИ РАСХОДИ (1042 + 1043 + 1044 + 1045)</t>
  </si>
  <si>
    <t>С. НЕТО ДОБИТАК (1058 – 1059 – 1060 – 1061 + 1062 - 1063)</t>
  </si>
  <si>
    <t>Т. НЕТО ГУБИТАК (1059 – 1058 + 1060 + 1061 – 1062 + 1063)</t>
  </si>
  <si>
    <t>III. НЕТО ГУБИТАК  КОЈИ ПРИПАДА МАЊИНСКИМ УЛАГАЧИМА</t>
  </si>
  <si>
    <t>IV. НЕТО ГУБИТАК  КОЈИ ПРИПАДА ВЕЋИНСКОМ ВЛАСНИКУ</t>
  </si>
  <si>
    <t>V. ЗАРАДА ПО АКЦИЈИ</t>
  </si>
  <si>
    <t>П О З И Ц И Ј А</t>
  </si>
  <si>
    <t>053 и део 059</t>
  </si>
  <si>
    <t xml:space="preserve">КРЕДИТНА ЗАДУЖЕНОСТ </t>
  </si>
  <si>
    <t>Кредитор</t>
  </si>
  <si>
    <t>Назив кредита / Пројекта</t>
  </si>
  <si>
    <t>Оригинална валута</t>
  </si>
  <si>
    <t>Гаранција државе</t>
  </si>
  <si>
    <t>Стање кредитне задужености у оригиналној валути
на дан 31.12.20_ 
претходне године</t>
  </si>
  <si>
    <t>Стање кредитне задужености у динарима
на дан 31.12.20_ 
претходне године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</si>
  <si>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</si>
  <si>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</si>
  <si>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</si>
  <si>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</si>
  <si>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</si>
  <si>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</si>
  <si>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 xml:space="preserve"> План плаћања по кредиту за текућу годину                                                  у динарима</t>
  </si>
  <si>
    <t>Стање кредитне задужености у оригиналној валути
на дан 31.12.20_ 
текуће године</t>
  </si>
  <si>
    <t>Стање кредитне задужености у динарима
на дан 31.12.20_ 
текуће године</t>
  </si>
  <si>
    <t>Да/Не</t>
  </si>
  <si>
    <t>Укупно главница</t>
  </si>
  <si>
    <t>Укупно камата</t>
  </si>
  <si>
    <t>Домаћи кредитор</t>
  </si>
  <si>
    <t xml:space="preserve">   ...................</t>
  </si>
  <si>
    <t>Страни кредитор</t>
  </si>
  <si>
    <t>Укупно кредитно задужење</t>
  </si>
  <si>
    <t>од чега за ликвидност</t>
  </si>
  <si>
    <t>од чега за капиталне пројекте</t>
  </si>
  <si>
    <t>* година за коју се доноси Програм пословања</t>
  </si>
  <si>
    <t>ПЛАНИРАНО КРЕДИТНО ЗАДУЖИВАЊЕ У 20__. ГОДИНИ*</t>
  </si>
  <si>
    <t>ПЛАНИРАНА ФИНАНСИЈСКА СРЕДСТВА ЗА НАБАВКУ ДОБАРА,  РАДОВА  И  УСЛУГА</t>
  </si>
  <si>
    <t>Укупно услуге:</t>
  </si>
  <si>
    <t>Укупно радови:</t>
  </si>
  <si>
    <t>Укупно добра:</t>
  </si>
  <si>
    <t>у 000  динара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</si>
  <si>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</si>
  <si>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</si>
  <si>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</si>
  <si>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</si>
  <si>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</si>
  <si>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</si>
  <si>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</si>
  <si>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</si>
  <si>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</si>
  <si>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</si>
  <si>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</si>
  <si>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</si>
  <si>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</si>
  <si>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</si>
  <si>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</si>
  <si>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</si>
  <si>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</si>
  <si>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</si>
  <si>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</si>
  <si>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</si>
  <si>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</si>
  <si>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</si>
  <si>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</si>
  <si>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</si>
  <si>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</si>
  <si>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</si>
  <si>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</si>
  <si>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</si>
  <si>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</si>
  <si>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</si>
  <si>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</si>
  <si>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</si>
  <si>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</si>
  <si>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</si>
  <si>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</si>
  <si>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</si>
  <si>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</si>
  <si>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</si>
  <si>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</si>
  <si>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</si>
  <si>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</si>
  <si>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</si>
  <si>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</si>
  <si>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</si>
  <si>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</si>
  <si>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</si>
  <si>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</si>
  <si>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</si>
  <si>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</si>
  <si>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</si>
  <si>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</si>
  <si>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</si>
  <si>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</si>
  <si>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</si>
  <si>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</si>
  <si>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</si>
  <si>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</si>
  <si>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</si>
  <si>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</si>
  <si>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</si>
  <si>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</si>
  <si>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</si>
  <si>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</si>
  <si>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</si>
  <si>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</si>
  <si>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</si>
  <si>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</si>
  <si>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</si>
  <si>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</si>
  <si>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</si>
  <si>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</si>
  <si>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</si>
  <si>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20_
план                            (текућа +2 године)</t>
  </si>
  <si>
    <t>Број чланова надзорног одбора*</t>
  </si>
  <si>
    <t>Накнаде члановима надзорног одбора</t>
  </si>
  <si>
    <t>Број извршилаца</t>
  </si>
  <si>
    <t>Реализовано                                                                      (процена)</t>
  </si>
  <si>
    <t>…</t>
  </si>
  <si>
    <t xml:space="preserve">Преко 60 </t>
  </si>
  <si>
    <t>** исплата са проценом до краја године старозапослени у 20__. години су они запослени који су били у радном односу у децембру претходне године</t>
  </si>
  <si>
    <t xml:space="preserve">* исплата са проценом до краја године </t>
  </si>
  <si>
    <t>СТАРОЗАПОСЛЕНИ**</t>
  </si>
  <si>
    <t>Надзорни одбор / Скупштина -                                                     план текућа година</t>
  </si>
  <si>
    <t>Комисија за ревизију -                                                                                               план текућа година</t>
  </si>
  <si>
    <t>Комисија за ревизију -                                                                                                                                                      план текућа година</t>
  </si>
  <si>
    <t>Комисија за ревизију -                                                                                                                                                        реализација претходна година</t>
  </si>
  <si>
    <t>Надзорни одбор / Скупштина -                                                                                                                  план текућа година</t>
  </si>
  <si>
    <t>Комисија за ревизију -                                                                                                                    реализација претходна година</t>
  </si>
  <si>
    <t>Извор средстава</t>
  </si>
  <si>
    <t>УКУПНО = ДОБРА + УСЛУГЕ+РАДОВИ</t>
  </si>
  <si>
    <t>Прилог 1</t>
  </si>
  <si>
    <t>Прилог 1a</t>
  </si>
  <si>
    <t>Прилог 1б</t>
  </si>
  <si>
    <t xml:space="preserve">Прилог 2 </t>
  </si>
  <si>
    <t>Прилог 3</t>
  </si>
  <si>
    <t>Прилог 3а</t>
  </si>
  <si>
    <t>Прилог 3б</t>
  </si>
  <si>
    <t>Прилог 4</t>
  </si>
  <si>
    <t>Прилог 5</t>
  </si>
  <si>
    <t>Прилог 6</t>
  </si>
  <si>
    <t>Прилог 7</t>
  </si>
  <si>
    <t>Прилог 8</t>
  </si>
  <si>
    <t>Прилог 9</t>
  </si>
  <si>
    <t>Прилог 9а</t>
  </si>
  <si>
    <t>Прилог 10</t>
  </si>
  <si>
    <t xml:space="preserve"> </t>
  </si>
  <si>
    <t>Прилог 11</t>
  </si>
  <si>
    <t>Прилог 12</t>
  </si>
  <si>
    <t>Прилог 13</t>
  </si>
  <si>
    <t>Прилог 14</t>
  </si>
  <si>
    <t>Прилог 15</t>
  </si>
  <si>
    <t>sl.zaj.poslova</t>
  </si>
  <si>
    <t>sl.vod i kan.</t>
  </si>
  <si>
    <t>greja. P.serv.</t>
  </si>
  <si>
    <t>održ.putevi</t>
  </si>
  <si>
    <t>čis. I kv. Vod</t>
  </si>
  <si>
    <t>Стање на дан 31.03.2018. године</t>
  </si>
  <si>
    <t>odlazak u penziju</t>
  </si>
  <si>
    <t>mašine i oprema</t>
  </si>
  <si>
    <t>vodosnabdevanje</t>
  </si>
  <si>
    <t>sitan inventar i alat</t>
  </si>
  <si>
    <t>sirovine i materijal</t>
  </si>
  <si>
    <t>rezervni delovi</t>
  </si>
  <si>
    <t>auto gume</t>
  </si>
  <si>
    <t>kancelarijski materijal</t>
  </si>
  <si>
    <t>ogrev i grejanje</t>
  </si>
  <si>
    <t>gorivo i mazivo</t>
  </si>
  <si>
    <t>10.</t>
  </si>
  <si>
    <t>električna energija</t>
  </si>
  <si>
    <t>ptt usluge</t>
  </si>
  <si>
    <t>transportne usluge</t>
  </si>
  <si>
    <t>održavanje opreme</t>
  </si>
  <si>
    <t>zdravstvene usluge</t>
  </si>
  <si>
    <t>osiguranje imovine</t>
  </si>
  <si>
    <t>Исплата по месецима  2017.</t>
  </si>
  <si>
    <t>План по месецима  2018.</t>
  </si>
  <si>
    <t>ulaganja u vodovodnu mrežu</t>
  </si>
  <si>
    <t>budžet opštine</t>
  </si>
  <si>
    <t>ulaganja u opremu</t>
  </si>
  <si>
    <t>96.48%</t>
  </si>
  <si>
    <t>97.44%</t>
  </si>
  <si>
    <t>98.18%</t>
  </si>
  <si>
    <t>96.45%</t>
  </si>
  <si>
    <t>98.47%</t>
  </si>
  <si>
    <t>98.52%</t>
  </si>
  <si>
    <t>98.53%</t>
  </si>
  <si>
    <t>98.51%</t>
  </si>
  <si>
    <t>14.86%</t>
  </si>
  <si>
    <t>46.67%</t>
  </si>
  <si>
    <t>1.18%</t>
  </si>
  <si>
    <t>0.82</t>
  </si>
  <si>
    <t>0.96</t>
  </si>
  <si>
    <t>1.04%</t>
  </si>
  <si>
    <t>97.53%</t>
  </si>
  <si>
    <t>2019
план                      (текућа година)</t>
  </si>
  <si>
    <t>БИЛАНС СТАЊА  на дан 31.12. 2019. god.</t>
  </si>
  <si>
    <t>План                     31.12.2019.</t>
  </si>
  <si>
    <t>Реализација  (процена)              31.12.2019.</t>
  </si>
  <si>
    <t>БИЛАНС УСПЕХА за период 01.01 - 31.12.2019. god.</t>
  </si>
  <si>
    <t>План.
01.01-31.12.2019.</t>
  </si>
  <si>
    <t>Реализација (процена)
01.01-31.12.2019.</t>
  </si>
  <si>
    <t>у периоду од 01.01. до 31.12.2019. године</t>
  </si>
  <si>
    <t>План 2019</t>
  </si>
  <si>
    <t>Реализација (процена) 2019</t>
  </si>
  <si>
    <t>БИЛАНС СТАЊА  на дан 31.12.2020</t>
  </si>
  <si>
    <t>План 31.03.2020.</t>
  </si>
  <si>
    <t>План 30.06.2020.</t>
  </si>
  <si>
    <t>План 30.09.2020.</t>
  </si>
  <si>
    <t>План 31.12.2020.</t>
  </si>
  <si>
    <t>БИЛАНС УСПЕХА за период 01.01 - 31.12.2020.</t>
  </si>
  <si>
    <t>План
01.01-31.03.2020.</t>
  </si>
  <si>
    <t>План
01.01-30.06.2020.</t>
  </si>
  <si>
    <t>План
01.01-30.09.2020.</t>
  </si>
  <si>
    <t>План 
01.01-31.12.2020.</t>
  </si>
  <si>
    <t>у периоду од  01.01.  до 31.12. 2020. године</t>
  </si>
  <si>
    <t>План 
01.01-31.03.2020.</t>
  </si>
  <si>
    <t>План 
01.01-30.09.2020.</t>
  </si>
  <si>
    <t>План 
01.01-31.12.2019. Претходна година</t>
  </si>
  <si>
    <t>Претходна година 
2019</t>
  </si>
  <si>
    <t>План за период 01.01-31.12.2020. текућа година</t>
  </si>
  <si>
    <t>Стање на дан 31.12.2019. године*</t>
  </si>
  <si>
    <t>Одлив кадрова у периоду 
01.01.-31.03.2020.</t>
  </si>
  <si>
    <t>Пријем кадрова у периоду 
01.01.-31.03.2020.</t>
  </si>
  <si>
    <t>Стање на дан 31.03.2020. године</t>
  </si>
  <si>
    <t>Одлив кадрова у периоду 
01.01.-30.06.2020.</t>
  </si>
  <si>
    <t>Пријем кадрова у периоду 
01.01.-30.06.2020.</t>
  </si>
  <si>
    <t>Стање на дан 30.06.2020. године</t>
  </si>
  <si>
    <t>Одлив кадрова у периоду 
01.01.-30.09.2020.</t>
  </si>
  <si>
    <t>Пријем кадрова у периоду 
01.01.-30.09.2020.</t>
  </si>
  <si>
    <t>Стање на дан 30.09.2020. године</t>
  </si>
  <si>
    <t>Одлив кадрова у периоду 
01.01.-31.12.2020.</t>
  </si>
  <si>
    <t>Пријем кадрова у периоду 
01.01.-31.12.2020.</t>
  </si>
  <si>
    <t>Стање на дан 31.12.2020. године</t>
  </si>
  <si>
    <t>Исплаћена маса за зараде, број запослених и просечна зарада по месецима за 2019. годину*- Бруто 1</t>
  </si>
  <si>
    <t xml:space="preserve">Маса за зараде, број запослених и просечна зарада по месецима за 2020. годину - Бруто 1 </t>
  </si>
  <si>
    <t>Маса за зараде, број запослених и просечна зарада по месецима за 2020. годину - Бруто 2</t>
  </si>
  <si>
    <t xml:space="preserve"> Исплаћен Бруто 2 у 2019. години</t>
  </si>
  <si>
    <t xml:space="preserve"> Обрачунат Бруто 2                                у 2020. години                                        пре примене закона*</t>
  </si>
  <si>
    <t xml:space="preserve"> Обрачунат Бруто 2                                         у 2020. години                                                   после примене закона*</t>
  </si>
  <si>
    <t>ПЛАН ОБРАЧУНА И ИСПЛАТЕ ЗАРАДА У 2020. ГОДИНИ</t>
  </si>
  <si>
    <t>План                                           01.01.-31.03.2020</t>
  </si>
  <si>
    <t>План                                         01.01.-30.06.2020</t>
  </si>
  <si>
    <t>План                                     01.01.-30.09.2020</t>
  </si>
  <si>
    <t>План                                                          01.01.-31.12.2020</t>
  </si>
  <si>
    <t>ulaganja u kanalizaciju</t>
  </si>
  <si>
    <t xml:space="preserve">  </t>
  </si>
  <si>
    <t>Остварено 31.12.2019</t>
  </si>
  <si>
    <t>План 
31.12.2020</t>
  </si>
  <si>
    <t>Број запослених 31.12.2019.*</t>
  </si>
  <si>
    <t>Број запослених 31.12.2020.</t>
  </si>
  <si>
    <t>Брoj запослених 31.12.2019.*</t>
  </si>
  <si>
    <t>План у 2019.                           (претходна година)</t>
  </si>
  <si>
    <t>Реализација у 2019.                           (претходна година)</t>
  </si>
  <si>
    <t>План за                   01.01.-31.03.2020.</t>
  </si>
  <si>
    <t>План за                   01.01.-30.06.2020.</t>
  </si>
  <si>
    <t>План за                   01.01.-30.09.2020.</t>
  </si>
  <si>
    <t>План за                   01.01.-31.12.2020.</t>
  </si>
  <si>
    <t>253..276</t>
  </si>
  <si>
    <t>Реализација (процена)                               у 2019. години *</t>
  </si>
  <si>
    <t>Реализација (процена) 
01.01-31.12.2019. Претходна година</t>
  </si>
  <si>
    <r>
      <t xml:space="preserve">2016. година </t>
    </r>
    <r>
      <rPr>
        <sz val="10"/>
        <color indexed="8"/>
        <rFont val="Times New Roman"/>
        <family val="1"/>
      </rPr>
      <t>(текућа -3 године)</t>
    </r>
  </si>
  <si>
    <r>
      <t xml:space="preserve">2017. година </t>
    </r>
    <r>
      <rPr>
        <sz val="10"/>
        <color indexed="8"/>
        <rFont val="Times New Roman"/>
        <family val="1"/>
      </rPr>
      <t>(текућа -2 године)</t>
    </r>
  </si>
  <si>
    <r>
      <t xml:space="preserve">2018. година </t>
    </r>
    <r>
      <rPr>
        <sz val="10"/>
        <color indexed="8"/>
        <rFont val="Times New Roman"/>
        <family val="1"/>
      </rPr>
      <t>(текућа -1 година)</t>
    </r>
  </si>
  <si>
    <r>
      <t xml:space="preserve">2019. година </t>
    </r>
    <r>
      <rPr>
        <sz val="10"/>
        <color indexed="8"/>
        <rFont val="Times New Roman"/>
        <family val="1"/>
      </rPr>
      <t>(текућа година)</t>
    </r>
  </si>
  <si>
    <t>1.15%</t>
  </si>
  <si>
    <t>1.16%</t>
  </si>
  <si>
    <t>39.5%</t>
  </si>
  <si>
    <t>1.00</t>
  </si>
  <si>
    <r>
      <t xml:space="preserve">2016. година Реализација </t>
    </r>
    <r>
      <rPr>
        <sz val="10"/>
        <color indexed="8"/>
        <rFont val="Times New Roman"/>
        <family val="1"/>
      </rPr>
      <t>(текућа -3 године)</t>
    </r>
  </si>
  <si>
    <r>
      <t xml:space="preserve">2017. година Реализација </t>
    </r>
    <r>
      <rPr>
        <sz val="10"/>
        <color indexed="8"/>
        <rFont val="Times New Roman"/>
        <family val="1"/>
      </rPr>
      <t>(текућа -2 године)</t>
    </r>
  </si>
  <si>
    <r>
      <t xml:space="preserve">2018. година Реализација </t>
    </r>
    <r>
      <rPr>
        <sz val="10"/>
        <color indexed="8"/>
        <rFont val="Times New Roman"/>
        <family val="1"/>
      </rPr>
      <t>(текућа -1 година)</t>
    </r>
  </si>
  <si>
    <r>
      <t xml:space="preserve">2019. година План                 </t>
    </r>
    <r>
      <rPr>
        <sz val="10"/>
        <color indexed="8"/>
        <rFont val="Times New Roman"/>
        <family val="1"/>
      </rPr>
      <t>(текућа година)</t>
    </r>
  </si>
  <si>
    <t>0.09</t>
  </si>
  <si>
    <t>0.4</t>
  </si>
  <si>
    <t>1.01%</t>
  </si>
</sst>
</file>

<file path=xl/styles.xml><?xml version="1.0" encoding="utf-8"?>
<styleSheet xmlns="http://schemas.openxmlformats.org/spreadsheetml/2006/main">
  <numFmts count="4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dd/mm/yyyy/"/>
    <numFmt numFmtId="195" formatCode="###########"/>
    <numFmt numFmtId="196" formatCode="[$-81A]d\.\ mmmm\ yyyy"/>
    <numFmt numFmtId="197" formatCode="#"/>
    <numFmt numFmtId="198" formatCode="[$-281A]d\.\ mmmm\ yyyy"/>
    <numFmt numFmtId="199" formatCode="[$-409]dddd\,\ mmmm\ dd\,\ yyyy"/>
    <numFmt numFmtId="200" formatCode="[$-409]h:mm:ss\ AM/PM"/>
  </numFmts>
  <fonts count="8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i/>
      <sz val="11"/>
      <color indexed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22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 diagonalUp="1">
      <left style="medium"/>
      <right style="thin"/>
      <top style="medium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 style="thin"/>
      <bottom style="medium"/>
      <diagonal style="thin"/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0" borderId="0">
      <alignment/>
      <protection/>
    </xf>
    <xf numFmtId="0" fontId="6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7" fillId="29" borderId="1" applyNumberFormat="0" applyAlignment="0" applyProtection="0"/>
    <xf numFmtId="0" fontId="68" fillId="0" borderId="6" applyNumberFormat="0" applyFill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31" borderId="7" applyNumberFormat="0" applyFont="0" applyAlignment="0" applyProtection="0"/>
    <xf numFmtId="0" fontId="70" fillId="26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9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57" fillId="0" borderId="0" xfId="60">
      <alignment/>
      <protection/>
    </xf>
    <xf numFmtId="0" fontId="74" fillId="0" borderId="10" xfId="60" applyFont="1" applyBorder="1">
      <alignment/>
      <protection/>
    </xf>
    <xf numFmtId="0" fontId="75" fillId="0" borderId="0" xfId="60" applyFont="1" applyAlignment="1">
      <alignment horizontal="center"/>
      <protection/>
    </xf>
    <xf numFmtId="0" fontId="1" fillId="0" borderId="11" xfId="0" applyFont="1" applyBorder="1" applyAlignment="1">
      <alignment horizontal="center" vertical="center" wrapText="1"/>
    </xf>
    <xf numFmtId="0" fontId="76" fillId="0" borderId="0" xfId="0" applyFont="1" applyAlignment="1">
      <alignment/>
    </xf>
    <xf numFmtId="0" fontId="76" fillId="0" borderId="0" xfId="0" applyFont="1" applyAlignment="1">
      <alignment horizontal="right"/>
    </xf>
    <xf numFmtId="0" fontId="77" fillId="0" borderId="0" xfId="0" applyFont="1" applyAlignment="1">
      <alignment horizontal="center"/>
    </xf>
    <xf numFmtId="0" fontId="78" fillId="0" borderId="15" xfId="0" applyFont="1" applyBorder="1" applyAlignment="1">
      <alignment horizontal="left" vertical="center"/>
    </xf>
    <xf numFmtId="3" fontId="78" fillId="0" borderId="12" xfId="0" applyNumberFormat="1" applyFont="1" applyBorder="1" applyAlignment="1">
      <alignment horizontal="center" vertical="center"/>
    </xf>
    <xf numFmtId="3" fontId="78" fillId="0" borderId="13" xfId="0" applyNumberFormat="1" applyFont="1" applyBorder="1" applyAlignment="1">
      <alignment horizontal="center" vertical="center"/>
    </xf>
    <xf numFmtId="0" fontId="78" fillId="0" borderId="16" xfId="0" applyFont="1" applyBorder="1" applyAlignment="1">
      <alignment horizontal="left" vertical="center"/>
    </xf>
    <xf numFmtId="3" fontId="78" fillId="0" borderId="10" xfId="0" applyNumberFormat="1" applyFont="1" applyBorder="1" applyAlignment="1">
      <alignment horizontal="center" vertical="center"/>
    </xf>
    <xf numFmtId="3" fontId="78" fillId="0" borderId="14" xfId="0" applyNumberFormat="1" applyFont="1" applyBorder="1" applyAlignment="1">
      <alignment horizontal="center" vertical="center"/>
    </xf>
    <xf numFmtId="0" fontId="78" fillId="0" borderId="17" xfId="0" applyFont="1" applyBorder="1" applyAlignment="1">
      <alignment horizontal="left" vertical="center"/>
    </xf>
    <xf numFmtId="9" fontId="78" fillId="0" borderId="18" xfId="0" applyNumberFormat="1" applyFont="1" applyBorder="1" applyAlignment="1">
      <alignment horizontal="center" vertical="center"/>
    </xf>
    <xf numFmtId="9" fontId="78" fillId="0" borderId="19" xfId="0" applyNumberFormat="1" applyFont="1" applyBorder="1" applyAlignment="1">
      <alignment horizontal="center" vertical="center"/>
    </xf>
    <xf numFmtId="9" fontId="78" fillId="0" borderId="11" xfId="0" applyNumberFormat="1" applyFont="1" applyBorder="1" applyAlignment="1">
      <alignment horizontal="center" vertical="center"/>
    </xf>
    <xf numFmtId="9" fontId="78" fillId="0" borderId="20" xfId="0" applyNumberFormat="1" applyFont="1" applyBorder="1" applyAlignment="1">
      <alignment horizontal="center" vertical="center"/>
    </xf>
    <xf numFmtId="3" fontId="78" fillId="0" borderId="11" xfId="0" applyNumberFormat="1" applyFont="1" applyBorder="1" applyAlignment="1">
      <alignment horizontal="center" vertical="center"/>
    </xf>
    <xf numFmtId="3" fontId="78" fillId="0" borderId="20" xfId="0" applyNumberFormat="1" applyFont="1" applyBorder="1" applyAlignment="1">
      <alignment horizontal="center" vertical="center"/>
    </xf>
    <xf numFmtId="0" fontId="78" fillId="0" borderId="0" xfId="0" applyFont="1" applyBorder="1" applyAlignment="1">
      <alignment horizontal="left" vertical="center"/>
    </xf>
    <xf numFmtId="3" fontId="78" fillId="0" borderId="0" xfId="0" applyNumberFormat="1" applyFont="1" applyBorder="1" applyAlignment="1">
      <alignment horizontal="center" vertical="center"/>
    </xf>
    <xf numFmtId="9" fontId="78" fillId="0" borderId="0" xfId="0" applyNumberFormat="1" applyFont="1" applyBorder="1" applyAlignment="1">
      <alignment horizontal="center" vertical="center"/>
    </xf>
    <xf numFmtId="0" fontId="78" fillId="7" borderId="21" xfId="0" applyFont="1" applyFill="1" applyBorder="1" applyAlignment="1">
      <alignment horizontal="center" vertical="center" wrapText="1"/>
    </xf>
    <xf numFmtId="3" fontId="78" fillId="0" borderId="18" xfId="0" applyNumberFormat="1" applyFont="1" applyBorder="1" applyAlignment="1">
      <alignment horizontal="center" vertical="center"/>
    </xf>
    <xf numFmtId="3" fontId="78" fillId="0" borderId="22" xfId="0" applyNumberFormat="1" applyFont="1" applyBorder="1" applyAlignment="1">
      <alignment horizontal="center" vertical="center"/>
    </xf>
    <xf numFmtId="3" fontId="78" fillId="0" borderId="23" xfId="0" applyNumberFormat="1" applyFont="1" applyBorder="1" applyAlignment="1">
      <alignment horizontal="center" vertical="center"/>
    </xf>
    <xf numFmtId="0" fontId="78" fillId="7" borderId="21" xfId="0" applyFont="1" applyFill="1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0" fontId="78" fillId="0" borderId="13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0" fontId="78" fillId="0" borderId="20" xfId="0" applyFont="1" applyBorder="1" applyAlignment="1">
      <alignment horizontal="center" vertical="center"/>
    </xf>
    <xf numFmtId="0" fontId="78" fillId="32" borderId="0" xfId="0" applyFont="1" applyFill="1" applyBorder="1" applyAlignment="1">
      <alignment/>
    </xf>
    <xf numFmtId="0" fontId="78" fillId="0" borderId="0" xfId="0" applyFont="1" applyBorder="1" applyAlignment="1">
      <alignment/>
    </xf>
    <xf numFmtId="0" fontId="76" fillId="0" borderId="0" xfId="0" applyFont="1" applyAlignment="1">
      <alignment/>
    </xf>
    <xf numFmtId="0" fontId="76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0" fontId="2" fillId="0" borderId="14" xfId="0" applyFont="1" applyBorder="1" applyAlignment="1">
      <alignment wrapText="1"/>
    </xf>
    <xf numFmtId="3" fontId="1" fillId="0" borderId="11" xfId="0" applyNumberFormat="1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/>
    </xf>
    <xf numFmtId="0" fontId="1" fillId="0" borderId="2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3" fontId="1" fillId="0" borderId="25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76" fillId="0" borderId="29" xfId="0" applyFont="1" applyBorder="1" applyAlignment="1">
      <alignment horizontal="center" vertical="center"/>
    </xf>
    <xf numFmtId="0" fontId="76" fillId="0" borderId="30" xfId="0" applyFont="1" applyBorder="1" applyAlignment="1">
      <alignment horizontal="right"/>
    </xf>
    <xf numFmtId="0" fontId="76" fillId="0" borderId="29" xfId="0" applyFont="1" applyBorder="1" applyAlignment="1">
      <alignment horizontal="right"/>
    </xf>
    <xf numFmtId="3" fontId="76" fillId="0" borderId="29" xfId="0" applyNumberFormat="1" applyFont="1" applyBorder="1" applyAlignment="1">
      <alignment horizontal="right"/>
    </xf>
    <xf numFmtId="3" fontId="76" fillId="0" borderId="30" xfId="0" applyNumberFormat="1" applyFont="1" applyBorder="1" applyAlignment="1">
      <alignment horizontal="right"/>
    </xf>
    <xf numFmtId="0" fontId="76" fillId="0" borderId="31" xfId="0" applyFont="1" applyBorder="1" applyAlignment="1">
      <alignment horizontal="center" vertical="center"/>
    </xf>
    <xf numFmtId="0" fontId="76" fillId="0" borderId="32" xfId="0" applyFont="1" applyBorder="1" applyAlignment="1">
      <alignment horizontal="right"/>
    </xf>
    <xf numFmtId="0" fontId="76" fillId="0" borderId="31" xfId="0" applyFont="1" applyBorder="1" applyAlignment="1">
      <alignment horizontal="right"/>
    </xf>
    <xf numFmtId="3" fontId="76" fillId="0" borderId="31" xfId="0" applyNumberFormat="1" applyFont="1" applyBorder="1" applyAlignment="1">
      <alignment horizontal="right"/>
    </xf>
    <xf numFmtId="3" fontId="76" fillId="0" borderId="32" xfId="0" applyNumberFormat="1" applyFont="1" applyBorder="1" applyAlignment="1">
      <alignment horizontal="right"/>
    </xf>
    <xf numFmtId="0" fontId="76" fillId="0" borderId="33" xfId="0" applyFont="1" applyBorder="1" applyAlignment="1">
      <alignment horizontal="right"/>
    </xf>
    <xf numFmtId="3" fontId="76" fillId="0" borderId="33" xfId="0" applyNumberFormat="1" applyFont="1" applyBorder="1" applyAlignment="1">
      <alignment horizontal="right"/>
    </xf>
    <xf numFmtId="3" fontId="76" fillId="0" borderId="34" xfId="0" applyNumberFormat="1" applyFont="1" applyBorder="1" applyAlignment="1">
      <alignment horizontal="right"/>
    </xf>
    <xf numFmtId="0" fontId="76" fillId="33" borderId="35" xfId="0" applyFont="1" applyFill="1" applyBorder="1" applyAlignment="1">
      <alignment horizontal="right" vertical="center"/>
    </xf>
    <xf numFmtId="0" fontId="76" fillId="33" borderId="35" xfId="0" applyFont="1" applyFill="1" applyBorder="1" applyAlignment="1">
      <alignment/>
    </xf>
    <xf numFmtId="0" fontId="76" fillId="33" borderId="36" xfId="0" applyFont="1" applyFill="1" applyBorder="1" applyAlignment="1">
      <alignment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/>
      <protection/>
    </xf>
    <xf numFmtId="0" fontId="15" fillId="0" borderId="37" xfId="0" applyFont="1" applyFill="1" applyBorder="1" applyAlignment="1" applyProtection="1">
      <alignment horizontal="center" vertical="center"/>
      <protection locked="0"/>
    </xf>
    <xf numFmtId="3" fontId="15" fillId="0" borderId="37" xfId="0" applyNumberFormat="1" applyFont="1" applyFill="1" applyBorder="1" applyAlignment="1" applyProtection="1">
      <alignment horizontal="right" vertical="center"/>
      <protection locked="0"/>
    </xf>
    <xf numFmtId="0" fontId="15" fillId="0" borderId="37" xfId="0" applyFont="1" applyFill="1" applyBorder="1" applyAlignment="1" applyProtection="1">
      <alignment horizontal="left" vertical="center"/>
      <protection/>
    </xf>
    <xf numFmtId="0" fontId="15" fillId="0" borderId="37" xfId="0" applyFont="1" applyFill="1" applyBorder="1" applyAlignment="1" applyProtection="1">
      <alignment horizontal="left" vertical="top"/>
      <protection/>
    </xf>
    <xf numFmtId="3" fontId="15" fillId="0" borderId="37" xfId="0" applyNumberFormat="1" applyFont="1" applyBorder="1" applyAlignment="1" applyProtection="1">
      <alignment horizontal="right" vertical="center"/>
      <protection locked="0"/>
    </xf>
    <xf numFmtId="3" fontId="15" fillId="0" borderId="38" xfId="0" applyNumberFormat="1" applyFont="1" applyFill="1" applyBorder="1" applyAlignment="1" applyProtection="1">
      <alignment horizontal="right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3" fontId="15" fillId="0" borderId="10" xfId="0" applyNumberFormat="1" applyFont="1" applyFill="1" applyBorder="1" applyAlignment="1" applyProtection="1">
      <alignment horizontal="right" vertical="center"/>
      <protection locked="0"/>
    </xf>
    <xf numFmtId="0" fontId="15" fillId="0" borderId="10" xfId="0" applyFont="1" applyFill="1" applyBorder="1" applyAlignment="1" applyProtection="1">
      <alignment horizontal="left" vertical="center"/>
      <protection/>
    </xf>
    <xf numFmtId="0" fontId="15" fillId="0" borderId="10" xfId="0" applyFont="1" applyFill="1" applyBorder="1" applyAlignment="1" applyProtection="1">
      <alignment horizontal="left" vertical="top"/>
      <protection/>
    </xf>
    <xf numFmtId="3" fontId="15" fillId="0" borderId="10" xfId="0" applyNumberFormat="1" applyFont="1" applyBorder="1" applyAlignment="1" applyProtection="1">
      <alignment horizontal="right" vertical="center"/>
      <protection locked="0"/>
    </xf>
    <xf numFmtId="3" fontId="15" fillId="0" borderId="14" xfId="0" applyNumberFormat="1" applyFont="1" applyFill="1" applyBorder="1" applyAlignment="1" applyProtection="1">
      <alignment horizontal="right" vertic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3" fontId="15" fillId="0" borderId="11" xfId="0" applyNumberFormat="1" applyFont="1" applyFill="1" applyBorder="1" applyAlignment="1" applyProtection="1">
      <alignment horizontal="right" vertical="center"/>
      <protection locked="0"/>
    </xf>
    <xf numFmtId="0" fontId="15" fillId="0" borderId="11" xfId="0" applyFont="1" applyFill="1" applyBorder="1" applyAlignment="1" applyProtection="1">
      <alignment horizontal="left" vertical="center"/>
      <protection/>
    </xf>
    <xf numFmtId="0" fontId="15" fillId="0" borderId="11" xfId="0" applyFont="1" applyFill="1" applyBorder="1" applyAlignment="1" applyProtection="1">
      <alignment horizontal="left" vertical="top"/>
      <protection/>
    </xf>
    <xf numFmtId="3" fontId="15" fillId="0" borderId="11" xfId="0" applyNumberFormat="1" applyFont="1" applyBorder="1" applyAlignment="1" applyProtection="1">
      <alignment horizontal="right" vertical="center"/>
      <protection locked="0"/>
    </xf>
    <xf numFmtId="3" fontId="15" fillId="0" borderId="20" xfId="0" applyNumberFormat="1" applyFont="1" applyFill="1" applyBorder="1" applyAlignment="1" applyProtection="1">
      <alignment horizontal="right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3" fontId="15" fillId="0" borderId="12" xfId="0" applyNumberFormat="1" applyFont="1" applyFill="1" applyBorder="1" applyAlignment="1" applyProtection="1">
      <alignment horizontal="right" vertical="center"/>
      <protection locked="0"/>
    </xf>
    <xf numFmtId="0" fontId="15" fillId="0" borderId="12" xfId="0" applyFont="1" applyFill="1" applyBorder="1" applyAlignment="1" applyProtection="1">
      <alignment horizontal="left" vertical="center"/>
      <protection/>
    </xf>
    <xf numFmtId="0" fontId="15" fillId="0" borderId="12" xfId="0" applyFont="1" applyFill="1" applyBorder="1" applyAlignment="1" applyProtection="1">
      <alignment horizontal="left" vertical="top"/>
      <protection/>
    </xf>
    <xf numFmtId="3" fontId="15" fillId="0" borderId="12" xfId="0" applyNumberFormat="1" applyFont="1" applyBorder="1" applyAlignment="1" applyProtection="1">
      <alignment horizontal="right" vertical="center"/>
      <protection locked="0"/>
    </xf>
    <xf numFmtId="3" fontId="15" fillId="0" borderId="13" xfId="0" applyNumberFormat="1" applyFont="1" applyFill="1" applyBorder="1" applyAlignment="1" applyProtection="1">
      <alignment horizontal="right" vertical="center"/>
      <protection locked="0"/>
    </xf>
    <xf numFmtId="0" fontId="15" fillId="0" borderId="25" xfId="0" applyFont="1" applyFill="1" applyBorder="1" applyAlignment="1" applyProtection="1">
      <alignment horizontal="center" vertical="center"/>
      <protection locked="0"/>
    </xf>
    <xf numFmtId="3" fontId="15" fillId="0" borderId="25" xfId="0" applyNumberFormat="1" applyFont="1" applyFill="1" applyBorder="1" applyAlignment="1" applyProtection="1">
      <alignment horizontal="right" vertical="center"/>
      <protection locked="0"/>
    </xf>
    <xf numFmtId="0" fontId="15" fillId="0" borderId="25" xfId="0" applyFont="1" applyFill="1" applyBorder="1" applyAlignment="1" applyProtection="1">
      <alignment horizontal="left" vertical="center"/>
      <protection/>
    </xf>
    <xf numFmtId="0" fontId="15" fillId="0" borderId="25" xfId="0" applyFont="1" applyFill="1" applyBorder="1" applyAlignment="1" applyProtection="1">
      <alignment horizontal="left" vertical="top"/>
      <protection/>
    </xf>
    <xf numFmtId="3" fontId="15" fillId="0" borderId="25" xfId="0" applyNumberFormat="1" applyFont="1" applyBorder="1" applyAlignment="1" applyProtection="1">
      <alignment horizontal="right" vertical="center"/>
      <protection locked="0"/>
    </xf>
    <xf numFmtId="3" fontId="15" fillId="0" borderId="28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Alignment="1" applyProtection="1">
      <alignment/>
      <protection/>
    </xf>
    <xf numFmtId="0" fontId="79" fillId="0" borderId="0" xfId="0" applyFont="1" applyAlignment="1">
      <alignment horizontal="center"/>
    </xf>
    <xf numFmtId="0" fontId="19" fillId="33" borderId="39" xfId="0" applyFont="1" applyFill="1" applyBorder="1" applyAlignment="1" applyProtection="1">
      <alignment horizontal="center" vertical="center" wrapText="1"/>
      <protection/>
    </xf>
    <xf numFmtId="49" fontId="2" fillId="33" borderId="40" xfId="0" applyNumberFormat="1" applyFont="1" applyFill="1" applyBorder="1" applyAlignment="1" applyProtection="1">
      <alignment horizontal="center" vertical="center" wrapText="1"/>
      <protection/>
    </xf>
    <xf numFmtId="49" fontId="2" fillId="33" borderId="37" xfId="0" applyNumberFormat="1" applyFont="1" applyFill="1" applyBorder="1" applyAlignment="1" applyProtection="1">
      <alignment horizontal="center" vertical="center" wrapText="1"/>
      <protection/>
    </xf>
    <xf numFmtId="49" fontId="2" fillId="33" borderId="37" xfId="0" applyNumberFormat="1" applyFont="1" applyFill="1" applyBorder="1" applyAlignment="1" applyProtection="1">
      <alignment horizontal="center" vertical="center"/>
      <protection/>
    </xf>
    <xf numFmtId="49" fontId="2" fillId="33" borderId="38" xfId="0" applyNumberFormat="1" applyFont="1" applyFill="1" applyBorder="1" applyAlignment="1" applyProtection="1">
      <alignment horizontal="center" vertical="center" wrapText="1"/>
      <protection/>
    </xf>
    <xf numFmtId="49" fontId="2" fillId="33" borderId="41" xfId="0" applyNumberFormat="1" applyFont="1" applyFill="1" applyBorder="1" applyAlignment="1" applyProtection="1">
      <alignment horizontal="center" vertical="top" wrapText="1"/>
      <protection/>
    </xf>
    <xf numFmtId="49" fontId="2" fillId="33" borderId="42" xfId="0" applyNumberFormat="1" applyFont="1" applyFill="1" applyBorder="1" applyAlignment="1" applyProtection="1">
      <alignment horizontal="center" vertical="top" wrapText="1"/>
      <protection/>
    </xf>
    <xf numFmtId="49" fontId="2" fillId="33" borderId="25" xfId="0" applyNumberFormat="1" applyFont="1" applyFill="1" applyBorder="1" applyAlignment="1" applyProtection="1">
      <alignment horizontal="center" vertical="top" wrapText="1"/>
      <protection/>
    </xf>
    <xf numFmtId="49" fontId="2" fillId="33" borderId="43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/>
    </xf>
    <xf numFmtId="3" fontId="21" fillId="0" borderId="44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Border="1" applyAlignment="1">
      <alignment/>
    </xf>
    <xf numFmtId="0" fontId="21" fillId="0" borderId="31" xfId="0" applyFont="1" applyBorder="1" applyAlignment="1">
      <alignment horizontal="center" vertical="center"/>
    </xf>
    <xf numFmtId="3" fontId="21" fillId="0" borderId="45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7" fillId="0" borderId="14" xfId="0" applyFont="1" applyBorder="1" applyAlignment="1">
      <alignment/>
    </xf>
    <xf numFmtId="0" fontId="21" fillId="0" borderId="33" xfId="0" applyFont="1" applyBorder="1" applyAlignment="1">
      <alignment horizontal="center" vertical="center"/>
    </xf>
    <xf numFmtId="3" fontId="21" fillId="0" borderId="26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/>
    </xf>
    <xf numFmtId="0" fontId="17" fillId="0" borderId="20" xfId="0" applyFont="1" applyBorder="1" applyAlignment="1">
      <alignment/>
    </xf>
    <xf numFmtId="0" fontId="22" fillId="0" borderId="46" xfId="0" applyFont="1" applyBorder="1" applyAlignment="1">
      <alignment horizontal="center" vertical="center"/>
    </xf>
    <xf numFmtId="3" fontId="22" fillId="0" borderId="47" xfId="0" applyNumberFormat="1" applyFont="1" applyBorder="1" applyAlignment="1">
      <alignment horizontal="center" vertical="center"/>
    </xf>
    <xf numFmtId="3" fontId="22" fillId="0" borderId="23" xfId="0" applyNumberFormat="1" applyFont="1" applyBorder="1" applyAlignment="1">
      <alignment horizontal="center" vertical="center"/>
    </xf>
    <xf numFmtId="0" fontId="17" fillId="0" borderId="23" xfId="0" applyFont="1" applyBorder="1" applyAlignment="1">
      <alignment/>
    </xf>
    <xf numFmtId="0" fontId="17" fillId="0" borderId="48" xfId="0" applyFont="1" applyBorder="1" applyAlignment="1">
      <alignment/>
    </xf>
    <xf numFmtId="0" fontId="22" fillId="0" borderId="35" xfId="0" applyFont="1" applyBorder="1" applyAlignment="1">
      <alignment horizontal="center" vertical="center"/>
    </xf>
    <xf numFmtId="3" fontId="22" fillId="0" borderId="49" xfId="0" applyNumberFormat="1" applyFont="1" applyBorder="1" applyAlignment="1">
      <alignment horizontal="center" vertical="center"/>
    </xf>
    <xf numFmtId="3" fontId="22" fillId="0" borderId="50" xfId="0" applyNumberFormat="1" applyFont="1" applyBorder="1" applyAlignment="1">
      <alignment horizontal="center" vertical="center"/>
    </xf>
    <xf numFmtId="0" fontId="17" fillId="0" borderId="50" xfId="0" applyFont="1" applyBorder="1" applyAlignment="1">
      <alignment/>
    </xf>
    <xf numFmtId="0" fontId="17" fillId="0" borderId="51" xfId="0" applyFont="1" applyBorder="1" applyAlignment="1">
      <alignment/>
    </xf>
    <xf numFmtId="0" fontId="13" fillId="0" borderId="0" xfId="0" applyFont="1" applyAlignment="1">
      <alignment/>
    </xf>
    <xf numFmtId="0" fontId="17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21" fillId="0" borderId="15" xfId="0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3" fontId="21" fillId="0" borderId="17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3" fontId="22" fillId="0" borderId="52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17" fillId="33" borderId="46" xfId="0" applyFont="1" applyFill="1" applyBorder="1" applyAlignment="1">
      <alignment horizontal="center" vertical="center" wrapText="1"/>
    </xf>
    <xf numFmtId="0" fontId="21" fillId="33" borderId="47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48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Continuous" vertical="center" wrapText="1"/>
    </xf>
    <xf numFmtId="0" fontId="17" fillId="33" borderId="21" xfId="0" applyFont="1" applyFill="1" applyBorder="1" applyAlignment="1">
      <alignment horizontal="center" vertical="center" wrapText="1"/>
    </xf>
    <xf numFmtId="0" fontId="23" fillId="33" borderId="48" xfId="0" applyFont="1" applyFill="1" applyBorder="1" applyAlignment="1">
      <alignment horizontal="centerContinuous" vertical="center" wrapText="1"/>
    </xf>
    <xf numFmtId="0" fontId="0" fillId="0" borderId="53" xfId="0" applyBorder="1" applyAlignment="1">
      <alignment/>
    </xf>
    <xf numFmtId="0" fontId="80" fillId="33" borderId="54" xfId="0" applyFont="1" applyFill="1" applyBorder="1" applyAlignment="1">
      <alignment horizontal="center" vertical="center"/>
    </xf>
    <xf numFmtId="0" fontId="80" fillId="33" borderId="47" xfId="0" applyFont="1" applyFill="1" applyBorder="1" applyAlignment="1">
      <alignment horizontal="center" vertical="center"/>
    </xf>
    <xf numFmtId="0" fontId="80" fillId="33" borderId="23" xfId="0" applyFont="1" applyFill="1" applyBorder="1" applyAlignment="1">
      <alignment horizontal="center" vertical="center" wrapText="1"/>
    </xf>
    <xf numFmtId="0" fontId="80" fillId="33" borderId="48" xfId="0" applyFont="1" applyFill="1" applyBorder="1" applyAlignment="1">
      <alignment horizontal="center" vertical="center" wrapText="1"/>
    </xf>
    <xf numFmtId="0" fontId="81" fillId="33" borderId="54" xfId="0" applyFont="1" applyFill="1" applyBorder="1" applyAlignment="1">
      <alignment horizontal="center" vertical="center"/>
    </xf>
    <xf numFmtId="0" fontId="81" fillId="33" borderId="47" xfId="0" applyFont="1" applyFill="1" applyBorder="1" applyAlignment="1">
      <alignment horizontal="center" vertical="center"/>
    </xf>
    <xf numFmtId="0" fontId="81" fillId="33" borderId="23" xfId="0" applyFont="1" applyFill="1" applyBorder="1" applyAlignment="1">
      <alignment horizontal="center" vertical="center"/>
    </xf>
    <xf numFmtId="0" fontId="81" fillId="33" borderId="48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81" fillId="0" borderId="44" xfId="0" applyFont="1" applyBorder="1" applyAlignment="1">
      <alignment vertical="center"/>
    </xf>
    <xf numFmtId="0" fontId="81" fillId="0" borderId="12" xfId="0" applyFont="1" applyBorder="1" applyAlignment="1">
      <alignment vertical="center"/>
    </xf>
    <xf numFmtId="0" fontId="81" fillId="0" borderId="13" xfId="0" applyFont="1" applyBorder="1" applyAlignment="1">
      <alignment vertical="center"/>
    </xf>
    <xf numFmtId="0" fontId="81" fillId="0" borderId="45" xfId="0" applyFont="1" applyBorder="1" applyAlignment="1">
      <alignment vertical="center"/>
    </xf>
    <xf numFmtId="0" fontId="81" fillId="0" borderId="10" xfId="0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2" fillId="33" borderId="34" xfId="0" applyFont="1" applyFill="1" applyBorder="1" applyAlignment="1">
      <alignment horizontal="center" vertical="center"/>
    </xf>
    <xf numFmtId="0" fontId="81" fillId="0" borderId="26" xfId="0" applyFont="1" applyBorder="1" applyAlignment="1">
      <alignment vertical="center"/>
    </xf>
    <xf numFmtId="0" fontId="81" fillId="0" borderId="11" xfId="0" applyFont="1" applyBorder="1" applyAlignment="1">
      <alignment vertical="center"/>
    </xf>
    <xf numFmtId="0" fontId="81" fillId="0" borderId="20" xfId="0" applyFont="1" applyBorder="1" applyAlignment="1">
      <alignment vertical="center"/>
    </xf>
    <xf numFmtId="0" fontId="81" fillId="33" borderId="36" xfId="0" applyFont="1" applyFill="1" applyBorder="1" applyAlignment="1">
      <alignment horizontal="right" vertical="center"/>
    </xf>
    <xf numFmtId="0" fontId="81" fillId="0" borderId="49" xfId="0" applyFont="1" applyBorder="1" applyAlignment="1">
      <alignment vertical="center"/>
    </xf>
    <xf numFmtId="0" fontId="81" fillId="0" borderId="50" xfId="0" applyFont="1" applyBorder="1" applyAlignment="1">
      <alignment vertical="center"/>
    </xf>
    <xf numFmtId="0" fontId="81" fillId="0" borderId="51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3" fontId="25" fillId="0" borderId="44" xfId="0" applyNumberFormat="1" applyFont="1" applyBorder="1" applyAlignment="1">
      <alignment horizontal="center" vertical="center"/>
    </xf>
    <xf numFmtId="3" fontId="25" fillId="0" borderId="12" xfId="0" applyNumberFormat="1" applyFont="1" applyBorder="1" applyAlignment="1">
      <alignment horizontal="center" vertical="center"/>
    </xf>
    <xf numFmtId="3" fontId="25" fillId="0" borderId="13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/>
    </xf>
    <xf numFmtId="3" fontId="27" fillId="0" borderId="12" xfId="0" applyNumberFormat="1" applyFont="1" applyBorder="1" applyAlignment="1">
      <alignment/>
    </xf>
    <xf numFmtId="3" fontId="27" fillId="0" borderId="13" xfId="0" applyNumberFormat="1" applyFont="1" applyBorder="1" applyAlignment="1">
      <alignment/>
    </xf>
    <xf numFmtId="3" fontId="28" fillId="0" borderId="12" xfId="0" applyNumberFormat="1" applyFont="1" applyBorder="1" applyAlignment="1">
      <alignment/>
    </xf>
    <xf numFmtId="3" fontId="28" fillId="0" borderId="13" xfId="0" applyNumberFormat="1" applyFont="1" applyBorder="1" applyAlignment="1">
      <alignment/>
    </xf>
    <xf numFmtId="3" fontId="25" fillId="0" borderId="45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3" fontId="25" fillId="0" borderId="14" xfId="0" applyNumberFormat="1" applyFont="1" applyBorder="1" applyAlignment="1">
      <alignment horizontal="center" vertical="center"/>
    </xf>
    <xf numFmtId="0" fontId="28" fillId="0" borderId="16" xfId="0" applyFont="1" applyBorder="1" applyAlignment="1">
      <alignment/>
    </xf>
    <xf numFmtId="3" fontId="27" fillId="0" borderId="10" xfId="0" applyNumberFormat="1" applyFont="1" applyBorder="1" applyAlignment="1">
      <alignment/>
    </xf>
    <xf numFmtId="3" fontId="27" fillId="0" borderId="14" xfId="0" applyNumberFormat="1" applyFont="1" applyBorder="1" applyAlignment="1">
      <alignment/>
    </xf>
    <xf numFmtId="3" fontId="28" fillId="0" borderId="10" xfId="0" applyNumberFormat="1" applyFont="1" applyBorder="1" applyAlignment="1">
      <alignment/>
    </xf>
    <xf numFmtId="3" fontId="28" fillId="0" borderId="14" xfId="0" applyNumberFormat="1" applyFont="1" applyBorder="1" applyAlignment="1">
      <alignment/>
    </xf>
    <xf numFmtId="3" fontId="21" fillId="0" borderId="14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center" vertical="center"/>
    </xf>
    <xf numFmtId="0" fontId="27" fillId="34" borderId="16" xfId="0" applyFont="1" applyFill="1" applyBorder="1" applyAlignment="1">
      <alignment/>
    </xf>
    <xf numFmtId="3" fontId="28" fillId="34" borderId="10" xfId="0" applyNumberFormat="1" applyFont="1" applyFill="1" applyBorder="1" applyAlignment="1">
      <alignment/>
    </xf>
    <xf numFmtId="0" fontId="27" fillId="34" borderId="14" xfId="0" applyFont="1" applyFill="1" applyBorder="1" applyAlignment="1">
      <alignment/>
    </xf>
    <xf numFmtId="0" fontId="28" fillId="34" borderId="16" xfId="0" applyFont="1" applyFill="1" applyBorder="1" applyAlignment="1">
      <alignment/>
    </xf>
    <xf numFmtId="3" fontId="22" fillId="34" borderId="16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5" fillId="0" borderId="26" xfId="0" applyNumberFormat="1" applyFont="1" applyBorder="1" applyAlignment="1">
      <alignment horizontal="center" vertical="center"/>
    </xf>
    <xf numFmtId="3" fontId="29" fillId="0" borderId="11" xfId="0" applyNumberFormat="1" applyFont="1" applyBorder="1" applyAlignment="1">
      <alignment horizontal="center" vertical="center"/>
    </xf>
    <xf numFmtId="3" fontId="29" fillId="0" borderId="20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20" xfId="0" applyFont="1" applyBorder="1" applyAlignment="1">
      <alignment/>
    </xf>
    <xf numFmtId="3" fontId="22" fillId="0" borderId="17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3" fontId="25" fillId="0" borderId="15" xfId="0" applyNumberFormat="1" applyFont="1" applyBorder="1" applyAlignment="1">
      <alignment horizontal="center" vertical="center"/>
    </xf>
    <xf numFmtId="3" fontId="25" fillId="0" borderId="55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/>
    </xf>
    <xf numFmtId="3" fontId="25" fillId="0" borderId="16" xfId="0" applyNumberFormat="1" applyFont="1" applyBorder="1" applyAlignment="1">
      <alignment horizontal="center" vertical="center"/>
    </xf>
    <xf numFmtId="3" fontId="25" fillId="0" borderId="56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4" xfId="0" applyFont="1" applyBorder="1" applyAlignment="1">
      <alignment/>
    </xf>
    <xf numFmtId="3" fontId="29" fillId="0" borderId="56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5" fillId="0" borderId="17" xfId="0" applyNumberFormat="1" applyFont="1" applyBorder="1" applyAlignment="1">
      <alignment horizontal="center" vertical="center"/>
    </xf>
    <xf numFmtId="3" fontId="29" fillId="0" borderId="19" xfId="0" applyNumberFormat="1" applyFont="1" applyBorder="1" applyAlignment="1">
      <alignment horizontal="center" vertical="center"/>
    </xf>
    <xf numFmtId="0" fontId="27" fillId="0" borderId="44" xfId="0" applyFont="1" applyBorder="1" applyAlignment="1">
      <alignment/>
    </xf>
    <xf numFmtId="0" fontId="27" fillId="0" borderId="45" xfId="0" applyFont="1" applyBorder="1" applyAlignment="1">
      <alignment/>
    </xf>
    <xf numFmtId="3" fontId="22" fillId="0" borderId="45" xfId="0" applyNumberFormat="1" applyFont="1" applyBorder="1" applyAlignment="1">
      <alignment horizontal="center" vertical="center"/>
    </xf>
    <xf numFmtId="0" fontId="27" fillId="0" borderId="26" xfId="0" applyFont="1" applyBorder="1" applyAlignment="1">
      <alignment/>
    </xf>
    <xf numFmtId="3" fontId="22" fillId="0" borderId="26" xfId="0" applyNumberFormat="1" applyFont="1" applyBorder="1" applyAlignment="1">
      <alignment horizontal="center" vertical="center"/>
    </xf>
    <xf numFmtId="0" fontId="25" fillId="33" borderId="57" xfId="0" applyFont="1" applyFill="1" applyBorder="1" applyAlignment="1">
      <alignment horizontal="center" vertical="center"/>
    </xf>
    <xf numFmtId="0" fontId="25" fillId="33" borderId="31" xfId="0" applyFont="1" applyFill="1" applyBorder="1" applyAlignment="1">
      <alignment horizontal="center" vertical="center"/>
    </xf>
    <xf numFmtId="0" fontId="29" fillId="33" borderId="31" xfId="0" applyFont="1" applyFill="1" applyBorder="1" applyAlignment="1">
      <alignment horizontal="center" vertical="center"/>
    </xf>
    <xf numFmtId="0" fontId="29" fillId="33" borderId="3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3" borderId="58" xfId="0" applyFont="1" applyFill="1" applyBorder="1" applyAlignment="1">
      <alignment horizontal="right" vertical="center" wrapText="1"/>
    </xf>
    <xf numFmtId="0" fontId="32" fillId="0" borderId="0" xfId="0" applyFont="1" applyAlignment="1">
      <alignment/>
    </xf>
    <xf numFmtId="0" fontId="82" fillId="0" borderId="0" xfId="0" applyFont="1" applyAlignment="1">
      <alignment/>
    </xf>
    <xf numFmtId="0" fontId="74" fillId="0" borderId="16" xfId="60" applyNumberFormat="1" applyFont="1" applyBorder="1" applyAlignment="1">
      <alignment horizontal="center" vertical="center"/>
      <protection/>
    </xf>
    <xf numFmtId="0" fontId="74" fillId="0" borderId="14" xfId="60" applyFont="1" applyBorder="1">
      <alignment/>
      <protection/>
    </xf>
    <xf numFmtId="0" fontId="74" fillId="0" borderId="11" xfId="60" applyFont="1" applyBorder="1">
      <alignment/>
      <protection/>
    </xf>
    <xf numFmtId="0" fontId="74" fillId="0" borderId="20" xfId="60" applyFont="1" applyBorder="1">
      <alignment/>
      <protection/>
    </xf>
    <xf numFmtId="0" fontId="74" fillId="0" borderId="17" xfId="60" applyNumberFormat="1" applyFont="1" applyBorder="1" applyAlignment="1">
      <alignment horizontal="center" vertical="center"/>
      <protection/>
    </xf>
    <xf numFmtId="0" fontId="74" fillId="0" borderId="15" xfId="60" applyNumberFormat="1" applyFont="1" applyBorder="1" applyAlignment="1">
      <alignment horizontal="center" vertical="center"/>
      <protection/>
    </xf>
    <xf numFmtId="0" fontId="74" fillId="0" borderId="12" xfId="60" applyFont="1" applyBorder="1">
      <alignment/>
      <protection/>
    </xf>
    <xf numFmtId="0" fontId="74" fillId="0" borderId="13" xfId="60" applyFont="1" applyBorder="1">
      <alignment/>
      <protection/>
    </xf>
    <xf numFmtId="0" fontId="74" fillId="33" borderId="11" xfId="60" applyFont="1" applyFill="1" applyBorder="1" applyAlignment="1">
      <alignment horizontal="center" vertical="center" wrapText="1"/>
      <protection/>
    </xf>
    <xf numFmtId="0" fontId="74" fillId="33" borderId="20" xfId="60" applyFont="1" applyFill="1" applyBorder="1" applyAlignment="1">
      <alignment horizontal="center" vertical="center" wrapText="1"/>
      <protection/>
    </xf>
    <xf numFmtId="0" fontId="74" fillId="33" borderId="50" xfId="60" applyFont="1" applyFill="1" applyBorder="1" applyAlignment="1">
      <alignment horizontal="right"/>
      <protection/>
    </xf>
    <xf numFmtId="0" fontId="74" fillId="33" borderId="50" xfId="60" applyFont="1" applyFill="1" applyBorder="1">
      <alignment/>
      <protection/>
    </xf>
    <xf numFmtId="0" fontId="74" fillId="33" borderId="51" xfId="60" applyFont="1" applyFill="1" applyBorder="1">
      <alignment/>
      <protection/>
    </xf>
    <xf numFmtId="0" fontId="2" fillId="33" borderId="10" xfId="59" applyFont="1" applyFill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0" xfId="59" applyFont="1" applyFill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left" vertical="center" wrapText="1"/>
      <protection/>
    </xf>
    <xf numFmtId="0" fontId="1" fillId="0" borderId="10" xfId="59" applyFont="1" applyBorder="1" applyAlignment="1">
      <alignment vertical="center"/>
      <protection/>
    </xf>
    <xf numFmtId="0" fontId="1" fillId="35" borderId="10" xfId="59" applyFont="1" applyFill="1" applyBorder="1" applyAlignment="1">
      <alignment vertical="center"/>
      <protection/>
    </xf>
    <xf numFmtId="0" fontId="1" fillId="0" borderId="10" xfId="59" applyFont="1" applyBorder="1" applyAlignment="1">
      <alignment horizontal="left" vertical="center"/>
      <protection/>
    </xf>
    <xf numFmtId="0" fontId="1" fillId="0" borderId="10" xfId="59" applyFont="1" applyBorder="1">
      <alignment/>
      <protection/>
    </xf>
    <xf numFmtId="0" fontId="1" fillId="35" borderId="10" xfId="59" applyFont="1" applyFill="1" applyBorder="1">
      <alignment/>
      <protection/>
    </xf>
    <xf numFmtId="0" fontId="1" fillId="0" borderId="10" xfId="59" applyFont="1" applyBorder="1" applyAlignment="1">
      <alignment vertical="center" wrapText="1"/>
      <protection/>
    </xf>
    <xf numFmtId="0" fontId="1" fillId="35" borderId="10" xfId="59" applyFont="1" applyFill="1" applyBorder="1" applyAlignment="1">
      <alignment vertical="center" wrapText="1"/>
      <protection/>
    </xf>
    <xf numFmtId="0" fontId="2" fillId="33" borderId="10" xfId="59" applyFont="1" applyFill="1" applyBorder="1" applyAlignment="1">
      <alignment horizontal="center" vertical="center" wrapText="1"/>
      <protection/>
    </xf>
    <xf numFmtId="0" fontId="2" fillId="33" borderId="56" xfId="59" applyFont="1" applyFill="1" applyBorder="1" applyAlignment="1">
      <alignment horizontal="center" vertical="center" wrapText="1"/>
      <protection/>
    </xf>
    <xf numFmtId="0" fontId="2" fillId="33" borderId="45" xfId="59" applyFont="1" applyFill="1" applyBorder="1" applyAlignment="1">
      <alignment horizontal="center" vertical="center" wrapText="1"/>
      <protection/>
    </xf>
    <xf numFmtId="0" fontId="1" fillId="36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6" xfId="59" applyFont="1" applyBorder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49" fontId="1" fillId="0" borderId="16" xfId="59" applyNumberFormat="1" applyFont="1" applyBorder="1" applyAlignment="1">
      <alignment horizontal="center" vertical="center"/>
      <protection/>
    </xf>
    <xf numFmtId="0" fontId="1" fillId="0" borderId="14" xfId="59" applyFont="1" applyBorder="1" applyAlignment="1">
      <alignment vertical="center"/>
      <protection/>
    </xf>
    <xf numFmtId="0" fontId="1" fillId="0" borderId="14" xfId="59" applyFont="1" applyBorder="1">
      <alignment/>
      <protection/>
    </xf>
    <xf numFmtId="49" fontId="1" fillId="0" borderId="16" xfId="59" applyNumberFormat="1" applyFont="1" applyBorder="1" applyAlignment="1">
      <alignment horizontal="center" vertical="center" wrapText="1"/>
      <protection/>
    </xf>
    <xf numFmtId="0" fontId="1" fillId="0" borderId="14" xfId="59" applyFont="1" applyBorder="1" applyAlignment="1">
      <alignment vertical="center" wrapText="1"/>
      <protection/>
    </xf>
    <xf numFmtId="0" fontId="2" fillId="33" borderId="16" xfId="59" applyFont="1" applyFill="1" applyBorder="1" applyAlignment="1">
      <alignment horizontal="center" vertical="center" wrapText="1"/>
      <protection/>
    </xf>
    <xf numFmtId="0" fontId="2" fillId="33" borderId="14" xfId="59" applyFont="1" applyFill="1" applyBorder="1" applyAlignment="1">
      <alignment horizontal="center" vertical="center" wrapText="1"/>
      <protection/>
    </xf>
    <xf numFmtId="0" fontId="1" fillId="36" borderId="59" xfId="0" applyFont="1" applyFill="1" applyBorder="1" applyAlignment="1">
      <alignment/>
    </xf>
    <xf numFmtId="0" fontId="1" fillId="36" borderId="53" xfId="0" applyFont="1" applyFill="1" applyBorder="1" applyAlignment="1">
      <alignment/>
    </xf>
    <xf numFmtId="0" fontId="2" fillId="33" borderId="17" xfId="59" applyFont="1" applyFill="1" applyBorder="1" applyAlignment="1">
      <alignment horizontal="center" vertical="center" wrapText="1"/>
      <protection/>
    </xf>
    <xf numFmtId="0" fontId="2" fillId="33" borderId="11" xfId="59" applyFont="1" applyFill="1" applyBorder="1" applyAlignment="1">
      <alignment horizontal="center" vertical="center" wrapText="1"/>
      <protection/>
    </xf>
    <xf numFmtId="0" fontId="2" fillId="36" borderId="11" xfId="59" applyFont="1" applyFill="1" applyBorder="1" applyAlignment="1">
      <alignment horizontal="center" vertical="center" wrapText="1"/>
      <protection/>
    </xf>
    <xf numFmtId="0" fontId="2" fillId="33" borderId="20" xfId="59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4" fontId="1" fillId="0" borderId="10" xfId="59" applyNumberFormat="1" applyFont="1" applyFill="1" applyBorder="1" applyAlignment="1">
      <alignment horizontal="center" vertical="center" wrapText="1"/>
      <protection/>
    </xf>
    <xf numFmtId="3" fontId="1" fillId="0" borderId="10" xfId="59" applyNumberFormat="1" applyFont="1" applyFill="1" applyBorder="1" applyAlignment="1">
      <alignment horizontal="center" vertical="center"/>
      <protection/>
    </xf>
    <xf numFmtId="4" fontId="1" fillId="0" borderId="10" xfId="59" applyNumberFormat="1" applyFont="1" applyFill="1" applyBorder="1" applyAlignment="1">
      <alignment horizontal="center" vertical="center"/>
      <protection/>
    </xf>
    <xf numFmtId="3" fontId="1" fillId="0" borderId="10" xfId="59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/>
    </xf>
    <xf numFmtId="0" fontId="2" fillId="0" borderId="13" xfId="0" applyFont="1" applyBorder="1" applyAlignment="1">
      <alignment wrapText="1"/>
    </xf>
    <xf numFmtId="0" fontId="2" fillId="33" borderId="39" xfId="0" applyFont="1" applyFill="1" applyBorder="1" applyAlignment="1">
      <alignment vertical="center" wrapText="1"/>
    </xf>
    <xf numFmtId="0" fontId="1" fillId="33" borderId="38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" fillId="0" borderId="45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/>
    </xf>
    <xf numFmtId="0" fontId="77" fillId="0" borderId="16" xfId="0" applyFont="1" applyBorder="1" applyAlignment="1">
      <alignment vertical="center" wrapText="1"/>
    </xf>
    <xf numFmtId="0" fontId="78" fillId="0" borderId="16" xfId="0" applyFont="1" applyBorder="1" applyAlignment="1">
      <alignment vertical="center" wrapText="1"/>
    </xf>
    <xf numFmtId="0" fontId="81" fillId="37" borderId="10" xfId="0" applyFont="1" applyFill="1" applyBorder="1" applyAlignment="1">
      <alignment vertical="center" wrapText="1"/>
    </xf>
    <xf numFmtId="0" fontId="77" fillId="0" borderId="17" xfId="0" applyFont="1" applyBorder="1" applyAlignment="1">
      <alignment vertical="center" wrapText="1"/>
    </xf>
    <xf numFmtId="0" fontId="77" fillId="0" borderId="1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78" fillId="0" borderId="55" xfId="0" applyFont="1" applyBorder="1" applyAlignment="1">
      <alignment horizontal="center" vertical="center" wrapText="1"/>
    </xf>
    <xf numFmtId="0" fontId="78" fillId="0" borderId="56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6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1" fillId="32" borderId="16" xfId="0" applyFont="1" applyFill="1" applyBorder="1" applyAlignment="1">
      <alignment horizontal="center" wrapText="1"/>
    </xf>
    <xf numFmtId="0" fontId="14" fillId="32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4" fillId="0" borderId="1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3" fillId="0" borderId="25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60" xfId="0" applyFont="1" applyBorder="1" applyAlignment="1">
      <alignment/>
    </xf>
    <xf numFmtId="0" fontId="13" fillId="0" borderId="34" xfId="0" applyFont="1" applyBorder="1" applyAlignment="1">
      <alignment/>
    </xf>
    <xf numFmtId="0" fontId="0" fillId="0" borderId="50" xfId="0" applyBorder="1" applyAlignment="1">
      <alignment/>
    </xf>
    <xf numFmtId="0" fontId="0" fillId="0" borderId="36" xfId="0" applyBorder="1" applyAlignment="1">
      <alignment/>
    </xf>
    <xf numFmtId="0" fontId="13" fillId="0" borderId="56" xfId="0" applyFont="1" applyBorder="1" applyAlignment="1">
      <alignment/>
    </xf>
    <xf numFmtId="0" fontId="13" fillId="0" borderId="45" xfId="0" applyFont="1" applyBorder="1" applyAlignment="1">
      <alignment/>
    </xf>
    <xf numFmtId="0" fontId="13" fillId="0" borderId="61" xfId="0" applyFont="1" applyBorder="1" applyAlignment="1">
      <alignment/>
    </xf>
    <xf numFmtId="0" fontId="0" fillId="0" borderId="13" xfId="0" applyBorder="1" applyAlignment="1">
      <alignment/>
    </xf>
    <xf numFmtId="0" fontId="0" fillId="0" borderId="45" xfId="0" applyBorder="1" applyAlignment="1">
      <alignment/>
    </xf>
    <xf numFmtId="0" fontId="0" fillId="0" borderId="11" xfId="0" applyBorder="1" applyAlignment="1">
      <alignment/>
    </xf>
    <xf numFmtId="0" fontId="13" fillId="0" borderId="12" xfId="0" applyFont="1" applyBorder="1" applyAlignment="1">
      <alignment/>
    </xf>
    <xf numFmtId="0" fontId="13" fillId="0" borderId="62" xfId="0" applyFont="1" applyBorder="1" applyAlignment="1">
      <alignment/>
    </xf>
    <xf numFmtId="0" fontId="13" fillId="0" borderId="63" xfId="0" applyFont="1" applyBorder="1" applyAlignment="1">
      <alignment/>
    </xf>
    <xf numFmtId="0" fontId="1" fillId="0" borderId="45" xfId="0" applyFont="1" applyBorder="1" applyAlignment="1">
      <alignment/>
    </xf>
    <xf numFmtId="0" fontId="2" fillId="0" borderId="38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1" fillId="32" borderId="14" xfId="0" applyFont="1" applyFill="1" applyBorder="1" applyAlignment="1">
      <alignment horizontal="center" wrapText="1"/>
    </xf>
    <xf numFmtId="0" fontId="2" fillId="32" borderId="14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wrapText="1"/>
    </xf>
    <xf numFmtId="0" fontId="2" fillId="32" borderId="16" xfId="0" applyFont="1" applyFill="1" applyBorder="1" applyAlignment="1">
      <alignment wrapText="1"/>
    </xf>
    <xf numFmtId="0" fontId="5" fillId="32" borderId="10" xfId="0" applyFont="1" applyFill="1" applyBorder="1" applyAlignment="1">
      <alignment horizontal="left" wrapText="1"/>
    </xf>
    <xf numFmtId="0" fontId="14" fillId="32" borderId="10" xfId="0" applyFont="1" applyFill="1" applyBorder="1" applyAlignment="1">
      <alignment horizontal="left" wrapText="1"/>
    </xf>
    <xf numFmtId="0" fontId="1" fillId="32" borderId="16" xfId="0" applyFont="1" applyFill="1" applyBorder="1" applyAlignment="1">
      <alignment wrapText="1"/>
    </xf>
    <xf numFmtId="0" fontId="14" fillId="32" borderId="63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94" fontId="2" fillId="0" borderId="0" xfId="0" applyNumberFormat="1" applyFont="1" applyBorder="1" applyAlignment="1">
      <alignment horizontal="center" vertical="center" wrapText="1"/>
    </xf>
    <xf numFmtId="194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35" fillId="0" borderId="10" xfId="0" applyFont="1" applyBorder="1" applyAlignment="1">
      <alignment vertical="center"/>
    </xf>
    <xf numFmtId="3" fontId="5" fillId="0" borderId="12" xfId="0" applyNumberFormat="1" applyFont="1" applyFill="1" applyBorder="1" applyAlignment="1">
      <alignment vertical="center" wrapText="1"/>
    </xf>
    <xf numFmtId="0" fontId="5" fillId="0" borderId="55" xfId="0" applyFont="1" applyFill="1" applyBorder="1" applyAlignment="1">
      <alignment vertical="center"/>
    </xf>
    <xf numFmtId="0" fontId="35" fillId="0" borderId="56" xfId="0" applyFont="1" applyBorder="1" applyAlignment="1">
      <alignment vertical="center"/>
    </xf>
    <xf numFmtId="0" fontId="14" fillId="0" borderId="56" xfId="0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0" fontId="5" fillId="0" borderId="59" xfId="0" applyFont="1" applyBorder="1" applyAlignment="1">
      <alignment horizontal="center" vertical="center"/>
    </xf>
    <xf numFmtId="0" fontId="35" fillId="0" borderId="59" xfId="0" applyFont="1" applyBorder="1" applyAlignment="1">
      <alignment vertical="center"/>
    </xf>
    <xf numFmtId="0" fontId="14" fillId="0" borderId="59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4" fillId="0" borderId="38" xfId="0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33" borderId="64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/>
    </xf>
    <xf numFmtId="0" fontId="2" fillId="0" borderId="4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56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45" xfId="0" applyFont="1" applyBorder="1" applyAlignment="1">
      <alignment/>
    </xf>
    <xf numFmtId="0" fontId="1" fillId="0" borderId="65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11" xfId="0" applyFont="1" applyBorder="1" applyAlignment="1">
      <alignment/>
    </xf>
    <xf numFmtId="0" fontId="2" fillId="33" borderId="46" xfId="0" applyFont="1" applyFill="1" applyBorder="1" applyAlignment="1">
      <alignment/>
    </xf>
    <xf numFmtId="0" fontId="2" fillId="32" borderId="17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1" fillId="33" borderId="66" xfId="0" applyFont="1" applyFill="1" applyBorder="1" applyAlignment="1">
      <alignment/>
    </xf>
    <xf numFmtId="0" fontId="1" fillId="33" borderId="46" xfId="0" applyFont="1" applyFill="1" applyBorder="1" applyAlignment="1">
      <alignment/>
    </xf>
    <xf numFmtId="0" fontId="1" fillId="0" borderId="17" xfId="0" applyFont="1" applyBorder="1" applyAlignment="1">
      <alignment/>
    </xf>
    <xf numFmtId="0" fontId="36" fillId="33" borderId="46" xfId="0" applyFont="1" applyFill="1" applyBorder="1" applyAlignment="1">
      <alignment/>
    </xf>
    <xf numFmtId="0" fontId="2" fillId="33" borderId="54" xfId="0" applyFont="1" applyFill="1" applyBorder="1" applyAlignment="1">
      <alignment/>
    </xf>
    <xf numFmtId="0" fontId="36" fillId="33" borderId="35" xfId="0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1" fillId="0" borderId="53" xfId="0" applyFont="1" applyBorder="1" applyAlignment="1">
      <alignment/>
    </xf>
    <xf numFmtId="0" fontId="1" fillId="33" borderId="36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67" xfId="0" applyFont="1" applyBorder="1" applyAlignment="1">
      <alignment/>
    </xf>
    <xf numFmtId="0" fontId="1" fillId="0" borderId="68" xfId="0" applyFont="1" applyBorder="1" applyAlignment="1">
      <alignment/>
    </xf>
    <xf numFmtId="0" fontId="2" fillId="0" borderId="68" xfId="0" applyFont="1" applyBorder="1" applyAlignment="1">
      <alignment/>
    </xf>
    <xf numFmtId="0" fontId="1" fillId="0" borderId="69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38" xfId="0" applyFont="1" applyBorder="1" applyAlignment="1">
      <alignment/>
    </xf>
    <xf numFmtId="0" fontId="1" fillId="32" borderId="17" xfId="0" applyFont="1" applyFill="1" applyBorder="1" applyAlignment="1">
      <alignment/>
    </xf>
    <xf numFmtId="0" fontId="1" fillId="0" borderId="44" xfId="0" applyFont="1" applyBorder="1" applyAlignment="1">
      <alignment/>
    </xf>
    <xf numFmtId="0" fontId="1" fillId="32" borderId="26" xfId="0" applyFont="1" applyFill="1" applyBorder="1" applyAlignment="1">
      <alignment/>
    </xf>
    <xf numFmtId="0" fontId="2" fillId="0" borderId="0" xfId="59" applyFont="1">
      <alignment/>
      <protection/>
    </xf>
    <xf numFmtId="0" fontId="1" fillId="0" borderId="0" xfId="59" applyFont="1">
      <alignment/>
      <protection/>
    </xf>
    <xf numFmtId="0" fontId="2" fillId="0" borderId="0" xfId="59" applyFont="1" applyAlignment="1">
      <alignment horizontal="center"/>
      <protection/>
    </xf>
    <xf numFmtId="0" fontId="13" fillId="0" borderId="0" xfId="59" applyFont="1">
      <alignment/>
      <protection/>
    </xf>
    <xf numFmtId="0" fontId="1" fillId="0" borderId="0" xfId="59" applyFont="1" applyFill="1">
      <alignment/>
      <protection/>
    </xf>
    <xf numFmtId="0" fontId="1" fillId="0" borderId="0" xfId="59" applyFont="1" applyAlignment="1">
      <alignment horizontal="right"/>
      <protection/>
    </xf>
    <xf numFmtId="0" fontId="1" fillId="0" borderId="10" xfId="59" applyFont="1" applyFill="1" applyBorder="1" applyAlignment="1">
      <alignment wrapText="1"/>
      <protection/>
    </xf>
    <xf numFmtId="181" fontId="1" fillId="0" borderId="10" xfId="44" applyFont="1" applyFill="1" applyBorder="1" applyAlignment="1">
      <alignment/>
    </xf>
    <xf numFmtId="0" fontId="1" fillId="0" borderId="10" xfId="59" applyFont="1" applyFill="1" applyBorder="1">
      <alignment/>
      <protection/>
    </xf>
    <xf numFmtId="181" fontId="1" fillId="0" borderId="0" xfId="44" applyFont="1" applyFill="1" applyBorder="1" applyAlignment="1">
      <alignment horizontal="left"/>
    </xf>
    <xf numFmtId="0" fontId="2" fillId="0" borderId="0" xfId="59" applyFont="1" applyFill="1" applyBorder="1" applyAlignment="1">
      <alignment horizontal="left"/>
      <protection/>
    </xf>
    <xf numFmtId="49" fontId="1" fillId="0" borderId="0" xfId="59" applyNumberFormat="1" applyFont="1" applyBorder="1" applyAlignment="1">
      <alignment horizontal="center" vertical="center"/>
      <protection/>
    </xf>
    <xf numFmtId="0" fontId="1" fillId="0" borderId="0" xfId="59" applyFont="1" applyFill="1" applyBorder="1" applyAlignment="1">
      <alignment horizontal="left" wrapText="1"/>
      <protection/>
    </xf>
    <xf numFmtId="0" fontId="1" fillId="0" borderId="0" xfId="59" applyFont="1" applyBorder="1">
      <alignment/>
      <protection/>
    </xf>
    <xf numFmtId="49" fontId="1" fillId="0" borderId="17" xfId="59" applyNumberFormat="1" applyFont="1" applyBorder="1" applyAlignment="1">
      <alignment horizontal="center" vertical="center"/>
      <protection/>
    </xf>
    <xf numFmtId="0" fontId="1" fillId="0" borderId="0" xfId="59" applyFont="1" applyFill="1" applyBorder="1" applyAlignment="1">
      <alignment horizontal="right" wrapText="1"/>
      <protection/>
    </xf>
    <xf numFmtId="181" fontId="1" fillId="0" borderId="66" xfId="44" applyFont="1" applyFill="1" applyBorder="1" applyAlignment="1">
      <alignment/>
    </xf>
    <xf numFmtId="0" fontId="1" fillId="0" borderId="54" xfId="0" applyFont="1" applyBorder="1" applyAlignment="1">
      <alignment/>
    </xf>
    <xf numFmtId="0" fontId="2" fillId="33" borderId="67" xfId="59" applyFont="1" applyFill="1" applyBorder="1" applyAlignment="1">
      <alignment horizontal="center" vertical="center"/>
      <protection/>
    </xf>
    <xf numFmtId="0" fontId="1" fillId="33" borderId="53" xfId="0" applyFont="1" applyFill="1" applyBorder="1" applyAlignment="1">
      <alignment/>
    </xf>
    <xf numFmtId="181" fontId="1" fillId="33" borderId="66" xfId="44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54" xfId="0" applyFont="1" applyFill="1" applyBorder="1" applyAlignment="1">
      <alignment/>
    </xf>
    <xf numFmtId="49" fontId="1" fillId="0" borderId="41" xfId="59" applyNumberFormat="1" applyFont="1" applyBorder="1" applyAlignment="1">
      <alignment horizontal="center" vertical="center"/>
      <protection/>
    </xf>
    <xf numFmtId="0" fontId="1" fillId="0" borderId="25" xfId="59" applyFont="1" applyFill="1" applyBorder="1" applyAlignment="1">
      <alignment wrapText="1"/>
      <protection/>
    </xf>
    <xf numFmtId="181" fontId="1" fillId="0" borderId="25" xfId="44" applyFont="1" applyFill="1" applyBorder="1" applyAlignment="1">
      <alignment/>
    </xf>
    <xf numFmtId="49" fontId="2" fillId="33" borderId="67" xfId="59" applyNumberFormat="1" applyFont="1" applyFill="1" applyBorder="1" applyAlignment="1">
      <alignment vertical="center"/>
      <protection/>
    </xf>
    <xf numFmtId="49" fontId="1" fillId="0" borderId="66" xfId="59" applyNumberFormat="1" applyFont="1" applyBorder="1" applyAlignment="1">
      <alignment horizontal="center" vertical="center"/>
      <protection/>
    </xf>
    <xf numFmtId="181" fontId="1" fillId="0" borderId="70" xfId="44" applyFont="1" applyFill="1" applyBorder="1" applyAlignment="1">
      <alignment/>
    </xf>
    <xf numFmtId="0" fontId="1" fillId="0" borderId="70" xfId="59" applyFont="1" applyFill="1" applyBorder="1" applyAlignment="1">
      <alignment horizontal="right" wrapText="1"/>
      <protection/>
    </xf>
    <xf numFmtId="0" fontId="1" fillId="0" borderId="70" xfId="0" applyFont="1" applyBorder="1" applyAlignment="1">
      <alignment/>
    </xf>
    <xf numFmtId="0" fontId="1" fillId="0" borderId="66" xfId="0" applyFont="1" applyBorder="1" applyAlignment="1">
      <alignment/>
    </xf>
    <xf numFmtId="0" fontId="1" fillId="0" borderId="11" xfId="59" applyFont="1" applyFill="1" applyBorder="1" applyAlignment="1">
      <alignment wrapText="1"/>
      <protection/>
    </xf>
    <xf numFmtId="181" fontId="1" fillId="0" borderId="11" xfId="44" applyFont="1" applyFill="1" applyBorder="1" applyAlignment="1">
      <alignment/>
    </xf>
    <xf numFmtId="49" fontId="1" fillId="33" borderId="67" xfId="59" applyNumberFormat="1" applyFont="1" applyFill="1" applyBorder="1" applyAlignment="1">
      <alignment horizontal="center" vertical="center"/>
      <protection/>
    </xf>
    <xf numFmtId="0" fontId="2" fillId="33" borderId="71" xfId="59" applyFont="1" applyFill="1" applyBorder="1" applyAlignment="1">
      <alignment/>
      <protection/>
    </xf>
    <xf numFmtId="0" fontId="1" fillId="0" borderId="54" xfId="59" applyFont="1" applyFill="1" applyBorder="1" applyAlignment="1">
      <alignment horizontal="right" wrapText="1"/>
      <protection/>
    </xf>
    <xf numFmtId="0" fontId="1" fillId="0" borderId="36" xfId="0" applyFont="1" applyBorder="1" applyAlignment="1">
      <alignment/>
    </xf>
    <xf numFmtId="181" fontId="1" fillId="0" borderId="46" xfId="44" applyFont="1" applyFill="1" applyBorder="1" applyAlignment="1">
      <alignment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45" xfId="0" applyNumberFormat="1" applyFont="1" applyBorder="1" applyAlignment="1">
      <alignment horizontal="right" vertical="center" wrapText="1"/>
    </xf>
    <xf numFmtId="49" fontId="1" fillId="0" borderId="16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49" fontId="1" fillId="0" borderId="17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20" xfId="0" applyNumberFormat="1" applyFont="1" applyBorder="1" applyAlignment="1">
      <alignment horizontal="right" vertical="center" wrapText="1"/>
    </xf>
    <xf numFmtId="49" fontId="1" fillId="0" borderId="15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79" fillId="0" borderId="26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77" fillId="0" borderId="31" xfId="0" applyFont="1" applyBorder="1" applyAlignment="1">
      <alignment vertical="center" wrapText="1"/>
    </xf>
    <xf numFmtId="0" fontId="78" fillId="0" borderId="32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78" fillId="0" borderId="31" xfId="0" applyFont="1" applyBorder="1" applyAlignment="1">
      <alignment vertical="center" wrapText="1"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/>
    </xf>
    <xf numFmtId="0" fontId="77" fillId="0" borderId="33" xfId="0" applyFont="1" applyBorder="1" applyAlignment="1">
      <alignment vertical="center" wrapText="1"/>
    </xf>
    <xf numFmtId="0" fontId="78" fillId="0" borderId="34" xfId="0" applyFont="1" applyBorder="1" applyAlignment="1">
      <alignment horizontal="center" vertical="center" wrapText="1"/>
    </xf>
    <xf numFmtId="0" fontId="78" fillId="33" borderId="21" xfId="0" applyFont="1" applyFill="1" applyBorder="1" applyAlignment="1">
      <alignment horizontal="center" vertical="center"/>
    </xf>
    <xf numFmtId="0" fontId="78" fillId="33" borderId="15" xfId="0" applyFont="1" applyFill="1" applyBorder="1" applyAlignment="1">
      <alignment/>
    </xf>
    <xf numFmtId="0" fontId="78" fillId="33" borderId="16" xfId="0" applyFont="1" applyFill="1" applyBorder="1" applyAlignment="1">
      <alignment/>
    </xf>
    <xf numFmtId="0" fontId="78" fillId="33" borderId="16" xfId="0" applyFont="1" applyFill="1" applyBorder="1" applyAlignment="1">
      <alignment horizontal="left" vertical="top" wrapText="1"/>
    </xf>
    <xf numFmtId="0" fontId="78" fillId="33" borderId="17" xfId="0" applyFont="1" applyFill="1" applyBorder="1" applyAlignment="1">
      <alignment/>
    </xf>
    <xf numFmtId="0" fontId="35" fillId="0" borderId="0" xfId="0" applyFont="1" applyBorder="1" applyAlignment="1">
      <alignment horizontal="right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right" vertical="center"/>
    </xf>
    <xf numFmtId="0" fontId="5" fillId="0" borderId="59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194" fontId="2" fillId="0" borderId="18" xfId="0" applyNumberFormat="1" applyFont="1" applyBorder="1" applyAlignment="1">
      <alignment horizontal="center" vertical="center" wrapText="1"/>
    </xf>
    <xf numFmtId="194" fontId="2" fillId="0" borderId="18" xfId="0" applyNumberFormat="1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35" fillId="0" borderId="53" xfId="0" applyFont="1" applyBorder="1" applyAlignment="1">
      <alignment vertical="center"/>
    </xf>
    <xf numFmtId="0" fontId="2" fillId="32" borderId="14" xfId="0" applyFont="1" applyFill="1" applyBorder="1" applyAlignment="1">
      <alignment horizontal="center" vertical="center" wrapText="1"/>
    </xf>
    <xf numFmtId="3" fontId="14" fillId="33" borderId="11" xfId="0" applyNumberFormat="1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 wrapText="1"/>
    </xf>
    <xf numFmtId="0" fontId="14" fillId="33" borderId="33" xfId="0" applyFont="1" applyFill="1" applyBorder="1" applyAlignment="1">
      <alignment horizontal="center" vertical="center" wrapText="1"/>
    </xf>
    <xf numFmtId="195" fontId="14" fillId="33" borderId="33" xfId="0" applyNumberFormat="1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right" vertical="center" wrapText="1"/>
    </xf>
    <xf numFmtId="0" fontId="78" fillId="33" borderId="48" xfId="0" applyFont="1" applyFill="1" applyBorder="1" applyAlignment="1">
      <alignment horizontal="center" vertical="center" wrapText="1"/>
    </xf>
    <xf numFmtId="0" fontId="78" fillId="33" borderId="47" xfId="0" applyFont="1" applyFill="1" applyBorder="1" applyAlignment="1">
      <alignment horizontal="center" vertical="center" wrapText="1"/>
    </xf>
    <xf numFmtId="0" fontId="78" fillId="7" borderId="47" xfId="0" applyFont="1" applyFill="1" applyBorder="1" applyAlignment="1">
      <alignment horizontal="center" vertical="center" wrapText="1"/>
    </xf>
    <xf numFmtId="0" fontId="78" fillId="7" borderId="48" xfId="0" applyFont="1" applyFill="1" applyBorder="1" applyAlignment="1">
      <alignment horizontal="center" vertical="center" wrapText="1"/>
    </xf>
    <xf numFmtId="49" fontId="1" fillId="34" borderId="16" xfId="59" applyNumberFormat="1" applyFont="1" applyFill="1" applyBorder="1" applyAlignment="1">
      <alignment horizontal="center" vertical="center"/>
      <protection/>
    </xf>
    <xf numFmtId="4" fontId="1" fillId="0" borderId="14" xfId="59" applyNumberFormat="1" applyFont="1" applyFill="1" applyBorder="1" applyAlignment="1">
      <alignment horizontal="center" vertical="center" wrapText="1"/>
      <protection/>
    </xf>
    <xf numFmtId="4" fontId="1" fillId="0" borderId="14" xfId="59" applyNumberFormat="1" applyFont="1" applyFill="1" applyBorder="1" applyAlignment="1">
      <alignment horizontal="center" vertical="center"/>
      <protection/>
    </xf>
    <xf numFmtId="49" fontId="1" fillId="34" borderId="17" xfId="59" applyNumberFormat="1" applyFont="1" applyFill="1" applyBorder="1" applyAlignment="1">
      <alignment horizontal="center" vertical="center"/>
      <protection/>
    </xf>
    <xf numFmtId="4" fontId="1" fillId="0" borderId="11" xfId="59" applyNumberFormat="1" applyFont="1" applyFill="1" applyBorder="1" applyAlignment="1">
      <alignment horizontal="center" vertical="center" wrapText="1"/>
      <protection/>
    </xf>
    <xf numFmtId="4" fontId="1" fillId="0" borderId="20" xfId="59" applyNumberFormat="1" applyFont="1" applyFill="1" applyBorder="1" applyAlignment="1">
      <alignment horizontal="center" vertical="center" wrapText="1"/>
      <protection/>
    </xf>
    <xf numFmtId="0" fontId="1" fillId="0" borderId="45" xfId="59" applyFont="1" applyFill="1" applyBorder="1" applyAlignment="1">
      <alignment horizontal="left" vertical="center" wrapText="1"/>
      <protection/>
    </xf>
    <xf numFmtId="0" fontId="1" fillId="0" borderId="45" xfId="59" applyFont="1" applyFill="1" applyBorder="1" applyAlignment="1">
      <alignment vertical="center"/>
      <protection/>
    </xf>
    <xf numFmtId="0" fontId="1" fillId="0" borderId="26" xfId="59" applyFont="1" applyFill="1" applyBorder="1" applyAlignment="1">
      <alignment horizontal="left" vertical="center" wrapText="1"/>
      <protection/>
    </xf>
    <xf numFmtId="0" fontId="1" fillId="34" borderId="14" xfId="59" applyFont="1" applyFill="1" applyBorder="1" applyAlignment="1">
      <alignment horizontal="left" vertical="center" wrapText="1"/>
      <protection/>
    </xf>
    <xf numFmtId="49" fontId="1" fillId="34" borderId="14" xfId="59" applyNumberFormat="1" applyFont="1" applyFill="1" applyBorder="1" applyAlignment="1">
      <alignment horizontal="center" vertical="center" wrapText="1"/>
      <protection/>
    </xf>
    <xf numFmtId="0" fontId="1" fillId="34" borderId="14" xfId="59" applyFont="1" applyFill="1" applyBorder="1" applyAlignment="1">
      <alignment vertical="center"/>
      <protection/>
    </xf>
    <xf numFmtId="0" fontId="1" fillId="34" borderId="14" xfId="59" applyFont="1" applyFill="1" applyBorder="1" applyAlignment="1">
      <alignment vertical="center" wrapText="1"/>
      <protection/>
    </xf>
    <xf numFmtId="0" fontId="1" fillId="34" borderId="14" xfId="59" applyFont="1" applyFill="1" applyBorder="1" applyAlignment="1">
      <alignment horizontal="left" vertical="center"/>
      <protection/>
    </xf>
    <xf numFmtId="0" fontId="1" fillId="34" borderId="20" xfId="59" applyFont="1" applyFill="1" applyBorder="1" applyAlignment="1">
      <alignment horizontal="left" vertical="center" wrapText="1"/>
      <protection/>
    </xf>
    <xf numFmtId="49" fontId="1" fillId="34" borderId="15" xfId="59" applyNumberFormat="1" applyFont="1" applyFill="1" applyBorder="1" applyAlignment="1">
      <alignment horizontal="center" vertical="center"/>
      <protection/>
    </xf>
    <xf numFmtId="0" fontId="1" fillId="34" borderId="13" xfId="59" applyFont="1" applyFill="1" applyBorder="1" applyAlignment="1">
      <alignment horizontal="left" vertical="center" wrapText="1"/>
      <protection/>
    </xf>
    <xf numFmtId="0" fontId="1" fillId="0" borderId="44" xfId="59" applyFont="1" applyFill="1" applyBorder="1" applyAlignment="1">
      <alignment horizontal="left" vertical="center" wrapText="1"/>
      <protection/>
    </xf>
    <xf numFmtId="4" fontId="1" fillId="0" borderId="12" xfId="59" applyNumberFormat="1" applyFont="1" applyFill="1" applyBorder="1" applyAlignment="1">
      <alignment horizontal="center" vertical="center" wrapText="1"/>
      <protection/>
    </xf>
    <xf numFmtId="4" fontId="1" fillId="0" borderId="13" xfId="59" applyNumberFormat="1" applyFont="1" applyFill="1" applyBorder="1" applyAlignment="1">
      <alignment horizontal="center" vertical="center" wrapText="1"/>
      <protection/>
    </xf>
    <xf numFmtId="0" fontId="0" fillId="0" borderId="53" xfId="0" applyFont="1" applyBorder="1" applyAlignment="1">
      <alignment/>
    </xf>
    <xf numFmtId="0" fontId="5" fillId="0" borderId="0" xfId="0" applyFont="1" applyAlignment="1">
      <alignment wrapText="1"/>
    </xf>
    <xf numFmtId="0" fontId="2" fillId="0" borderId="2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4" fillId="0" borderId="0" xfId="0" applyFont="1" applyAlignment="1">
      <alignment horizontal="right"/>
    </xf>
    <xf numFmtId="0" fontId="74" fillId="0" borderId="0" xfId="0" applyFont="1" applyAlignment="1">
      <alignment horizontal="right"/>
    </xf>
    <xf numFmtId="0" fontId="11" fillId="0" borderId="10" xfId="59" applyFont="1" applyBorder="1" applyAlignment="1">
      <alignment horizontal="left" vertical="center"/>
      <protection/>
    </xf>
    <xf numFmtId="0" fontId="32" fillId="0" borderId="0" xfId="0" applyFont="1" applyAlignment="1">
      <alignment vertical="top"/>
    </xf>
    <xf numFmtId="0" fontId="13" fillId="0" borderId="0" xfId="0" applyFont="1" applyAlignment="1">
      <alignment horizontal="right"/>
    </xf>
    <xf numFmtId="0" fontId="25" fillId="33" borderId="71" xfId="0" applyFont="1" applyFill="1" applyBorder="1" applyAlignment="1">
      <alignment horizontal="center" vertical="center"/>
    </xf>
    <xf numFmtId="0" fontId="25" fillId="33" borderId="72" xfId="0" applyFont="1" applyFill="1" applyBorder="1" applyAlignment="1">
      <alignment horizontal="center" vertical="center"/>
    </xf>
    <xf numFmtId="0" fontId="29" fillId="33" borderId="72" xfId="0" applyFont="1" applyFill="1" applyBorder="1" applyAlignment="1">
      <alignment horizontal="center" vertical="center"/>
    </xf>
    <xf numFmtId="0" fontId="29" fillId="33" borderId="27" xfId="0" applyFont="1" applyFill="1" applyBorder="1" applyAlignment="1">
      <alignment horizontal="center" vertical="center"/>
    </xf>
    <xf numFmtId="0" fontId="25" fillId="33" borderId="67" xfId="0" applyFont="1" applyFill="1" applyBorder="1" applyAlignment="1">
      <alignment horizontal="center" vertical="center"/>
    </xf>
    <xf numFmtId="0" fontId="25" fillId="33" borderId="68" xfId="0" applyFont="1" applyFill="1" applyBorder="1" applyAlignment="1">
      <alignment horizontal="center" vertical="center"/>
    </xf>
    <xf numFmtId="0" fontId="29" fillId="33" borderId="68" xfId="0" applyFont="1" applyFill="1" applyBorder="1" applyAlignment="1">
      <alignment horizontal="center" vertical="center"/>
    </xf>
    <xf numFmtId="0" fontId="29" fillId="33" borderId="69" xfId="0" applyFont="1" applyFill="1" applyBorder="1" applyAlignment="1">
      <alignment horizontal="center" vertical="center"/>
    </xf>
    <xf numFmtId="3" fontId="15" fillId="0" borderId="19" xfId="0" applyNumberFormat="1" applyFont="1" applyFill="1" applyBorder="1" applyAlignment="1" applyProtection="1">
      <alignment horizontal="right" vertical="center"/>
      <protection locked="0"/>
    </xf>
    <xf numFmtId="0" fontId="7" fillId="0" borderId="59" xfId="0" applyFont="1" applyBorder="1" applyAlignment="1" applyProtection="1">
      <alignment/>
      <protection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3" fontId="15" fillId="0" borderId="18" xfId="0" applyNumberFormat="1" applyFont="1" applyBorder="1" applyAlignment="1" applyProtection="1">
      <alignment horizontal="right" vertical="center"/>
      <protection locked="0"/>
    </xf>
    <xf numFmtId="0" fontId="15" fillId="0" borderId="19" xfId="0" applyFont="1" applyFill="1" applyBorder="1" applyAlignment="1" applyProtection="1">
      <alignment horizontal="left" vertical="center"/>
      <protection/>
    </xf>
    <xf numFmtId="0" fontId="15" fillId="0" borderId="19" xfId="0" applyFont="1" applyFill="1" applyBorder="1" applyAlignment="1" applyProtection="1">
      <alignment horizontal="left" vertical="top"/>
      <protection/>
    </xf>
    <xf numFmtId="0" fontId="15" fillId="0" borderId="50" xfId="0" applyFont="1" applyFill="1" applyBorder="1" applyAlignment="1" applyProtection="1">
      <alignment horizontal="center" vertical="center"/>
      <protection locked="0"/>
    </xf>
    <xf numFmtId="3" fontId="15" fillId="0" borderId="50" xfId="0" applyNumberFormat="1" applyFont="1" applyFill="1" applyBorder="1" applyAlignment="1" applyProtection="1">
      <alignment horizontal="right" vertical="center"/>
      <protection locked="0"/>
    </xf>
    <xf numFmtId="0" fontId="15" fillId="0" borderId="50" xfId="0" applyFont="1" applyFill="1" applyBorder="1" applyAlignment="1" applyProtection="1">
      <alignment horizontal="left" vertical="center"/>
      <protection/>
    </xf>
    <xf numFmtId="0" fontId="15" fillId="0" borderId="50" xfId="0" applyFont="1" applyFill="1" applyBorder="1" applyAlignment="1" applyProtection="1">
      <alignment horizontal="left" vertical="top"/>
      <protection/>
    </xf>
    <xf numFmtId="3" fontId="15" fillId="0" borderId="50" xfId="0" applyNumberFormat="1" applyFont="1" applyBorder="1" applyAlignment="1" applyProtection="1">
      <alignment horizontal="right" vertical="center"/>
      <protection locked="0"/>
    </xf>
    <xf numFmtId="3" fontId="15" fillId="0" borderId="51" xfId="0" applyNumberFormat="1" applyFont="1" applyFill="1" applyBorder="1" applyAlignment="1" applyProtection="1">
      <alignment horizontal="right" vertical="center"/>
      <protection locked="0"/>
    </xf>
    <xf numFmtId="0" fontId="1" fillId="0" borderId="60" xfId="59" applyFont="1" applyFill="1" applyBorder="1" applyAlignment="1">
      <alignment horizontal="left" wrapText="1"/>
      <protection/>
    </xf>
    <xf numFmtId="0" fontId="1" fillId="0" borderId="10" xfId="59" applyFont="1" applyFill="1" applyBorder="1" applyAlignment="1">
      <alignment horizontal="left" wrapText="1"/>
      <protection/>
    </xf>
    <xf numFmtId="49" fontId="1" fillId="0" borderId="72" xfId="59" applyNumberFormat="1" applyFont="1" applyBorder="1" applyAlignment="1">
      <alignment horizontal="center" vertical="center"/>
      <protection/>
    </xf>
    <xf numFmtId="0" fontId="1" fillId="0" borderId="50" xfId="0" applyFont="1" applyBorder="1" applyAlignment="1">
      <alignment/>
    </xf>
    <xf numFmtId="181" fontId="1" fillId="0" borderId="10" xfId="44" applyFont="1" applyFill="1" applyBorder="1" applyAlignment="1">
      <alignment horizontal="left"/>
    </xf>
    <xf numFmtId="49" fontId="1" fillId="0" borderId="61" xfId="59" applyNumberFormat="1" applyFont="1" applyBorder="1" applyAlignment="1">
      <alignment horizontal="center" vertical="center"/>
      <protection/>
    </xf>
    <xf numFmtId="0" fontId="1" fillId="0" borderId="73" xfId="0" applyFont="1" applyBorder="1" applyAlignment="1">
      <alignment/>
    </xf>
    <xf numFmtId="0" fontId="1" fillId="0" borderId="63" xfId="0" applyFont="1" applyBorder="1" applyAlignment="1">
      <alignment/>
    </xf>
    <xf numFmtId="181" fontId="1" fillId="0" borderId="19" xfId="44" applyFont="1" applyFill="1" applyBorder="1" applyAlignment="1">
      <alignment horizontal="left"/>
    </xf>
    <xf numFmtId="181" fontId="1" fillId="0" borderId="56" xfId="44" applyFont="1" applyFill="1" applyBorder="1" applyAlignment="1">
      <alignment horizontal="left"/>
    </xf>
    <xf numFmtId="0" fontId="11" fillId="0" borderId="10" xfId="59" applyFont="1" applyFill="1" applyBorder="1" applyAlignment="1">
      <alignment wrapText="1"/>
      <protection/>
    </xf>
    <xf numFmtId="0" fontId="11" fillId="0" borderId="10" xfId="59" applyFont="1" applyFill="1" applyBorder="1">
      <alignment/>
      <protection/>
    </xf>
    <xf numFmtId="0" fontId="19" fillId="33" borderId="46" xfId="0" applyFont="1" applyFill="1" applyBorder="1" applyAlignment="1" applyProtection="1">
      <alignment horizontal="center" vertical="center" wrapText="1"/>
      <protection/>
    </xf>
    <xf numFmtId="49" fontId="2" fillId="33" borderId="54" xfId="0" applyNumberFormat="1" applyFont="1" applyFill="1" applyBorder="1" applyAlignment="1" applyProtection="1">
      <alignment horizontal="center" vertical="center" wrapText="1"/>
      <protection/>
    </xf>
    <xf numFmtId="49" fontId="2" fillId="33" borderId="46" xfId="0" applyNumberFormat="1" applyFont="1" applyFill="1" applyBorder="1" applyAlignment="1" applyProtection="1">
      <alignment horizontal="center" vertical="center" wrapText="1"/>
      <protection/>
    </xf>
    <xf numFmtId="0" fontId="77" fillId="0" borderId="0" xfId="0" applyFont="1" applyFill="1" applyAlignment="1" applyProtection="1">
      <alignment horizontal="center"/>
      <protection/>
    </xf>
    <xf numFmtId="3" fontId="76" fillId="33" borderId="36" xfId="0" applyNumberFormat="1" applyFont="1" applyFill="1" applyBorder="1" applyAlignment="1">
      <alignment/>
    </xf>
    <xf numFmtId="3" fontId="76" fillId="33" borderId="35" xfId="0" applyNumberFormat="1" applyFont="1" applyFill="1" applyBorder="1" applyAlignment="1">
      <alignment/>
    </xf>
    <xf numFmtId="3" fontId="15" fillId="0" borderId="10" xfId="0" applyNumberFormat="1" applyFont="1" applyFill="1" applyBorder="1" applyAlignment="1" applyProtection="1">
      <alignment horizontal="left" vertical="top"/>
      <protection/>
    </xf>
    <xf numFmtId="16" fontId="78" fillId="0" borderId="10" xfId="0" applyNumberFormat="1" applyFont="1" applyBorder="1" applyAlignment="1">
      <alignment horizontal="center" vertical="center"/>
    </xf>
    <xf numFmtId="3" fontId="27" fillId="0" borderId="20" xfId="0" applyNumberFormat="1" applyFont="1" applyBorder="1" applyAlignment="1">
      <alignment/>
    </xf>
    <xf numFmtId="3" fontId="27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7" fillId="0" borderId="23" xfId="0" applyNumberFormat="1" applyFont="1" applyBorder="1" applyAlignment="1">
      <alignment/>
    </xf>
    <xf numFmtId="17" fontId="78" fillId="0" borderId="1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195" fontId="5" fillId="33" borderId="74" xfId="0" applyNumberFormat="1" applyFont="1" applyFill="1" applyBorder="1" applyAlignment="1">
      <alignment horizontal="center" vertical="center" wrapText="1"/>
    </xf>
    <xf numFmtId="195" fontId="5" fillId="33" borderId="52" xfId="0" applyNumberFormat="1" applyFont="1" applyFill="1" applyBorder="1" applyAlignment="1">
      <alignment horizontal="center" vertical="center" wrapText="1"/>
    </xf>
    <xf numFmtId="0" fontId="5" fillId="33" borderId="64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75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3" fontId="5" fillId="33" borderId="64" xfId="0" applyNumberFormat="1" applyFont="1" applyFill="1" applyBorder="1" applyAlignment="1">
      <alignment horizontal="center" vertical="center" wrapText="1"/>
    </xf>
    <xf numFmtId="3" fontId="5" fillId="33" borderId="50" xfId="0" applyNumberFormat="1" applyFont="1" applyFill="1" applyBorder="1" applyAlignment="1">
      <alignment horizontal="center" vertical="center" wrapText="1"/>
    </xf>
    <xf numFmtId="0" fontId="5" fillId="33" borderId="76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16" fillId="33" borderId="39" xfId="0" applyFont="1" applyFill="1" applyBorder="1" applyAlignment="1">
      <alignment horizontal="center" vertical="center" wrapText="1"/>
    </xf>
    <xf numFmtId="0" fontId="34" fillId="33" borderId="17" xfId="0" applyFont="1" applyFill="1" applyBorder="1" applyAlignment="1">
      <alignment horizontal="center" vertical="center"/>
    </xf>
    <xf numFmtId="0" fontId="16" fillId="33" borderId="37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/>
    </xf>
    <xf numFmtId="0" fontId="16" fillId="33" borderId="38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16" fillId="33" borderId="74" xfId="0" applyFont="1" applyFill="1" applyBorder="1" applyAlignment="1">
      <alignment horizontal="center" vertical="center" wrapText="1"/>
    </xf>
    <xf numFmtId="0" fontId="16" fillId="33" borderId="52" xfId="0" applyFont="1" applyFill="1" applyBorder="1" applyAlignment="1">
      <alignment horizontal="center" vertical="center" wrapText="1"/>
    </xf>
    <xf numFmtId="0" fontId="16" fillId="33" borderId="77" xfId="0" applyFont="1" applyFill="1" applyBorder="1" applyAlignment="1">
      <alignment horizontal="center" vertical="center" wrapText="1"/>
    </xf>
    <xf numFmtId="0" fontId="16" fillId="33" borderId="36" xfId="0" applyFont="1" applyFill="1" applyBorder="1" applyAlignment="1">
      <alignment horizontal="center" vertical="center" wrapText="1"/>
    </xf>
    <xf numFmtId="0" fontId="2" fillId="33" borderId="78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6" fillId="0" borderId="0" xfId="0" applyFont="1" applyAlignment="1">
      <alignment horizontal="justify" wrapText="1"/>
    </xf>
    <xf numFmtId="0" fontId="83" fillId="0" borderId="0" xfId="0" applyFont="1" applyAlignment="1">
      <alignment horizontal="center"/>
    </xf>
    <xf numFmtId="49" fontId="76" fillId="0" borderId="0" xfId="0" applyNumberFormat="1" applyFont="1" applyAlignment="1">
      <alignment horizontal="justify" vertical="top" wrapText="1"/>
    </xf>
    <xf numFmtId="0" fontId="76" fillId="0" borderId="0" xfId="0" applyFont="1" applyAlignment="1">
      <alignment horizontal="left" wrapText="1"/>
    </xf>
    <xf numFmtId="3" fontId="5" fillId="33" borderId="62" xfId="0" applyNumberFormat="1" applyFont="1" applyFill="1" applyBorder="1" applyAlignment="1">
      <alignment horizontal="center" vertical="center" wrapText="1"/>
    </xf>
    <xf numFmtId="0" fontId="5" fillId="33" borderId="79" xfId="0" applyFont="1" applyFill="1" applyBorder="1" applyAlignment="1">
      <alignment horizontal="center" vertical="center"/>
    </xf>
    <xf numFmtId="0" fontId="5" fillId="33" borderId="73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 wrapText="1"/>
    </xf>
    <xf numFmtId="195" fontId="5" fillId="33" borderId="80" xfId="0" applyNumberFormat="1" applyFont="1" applyFill="1" applyBorder="1" applyAlignment="1">
      <alignment horizontal="center" vertical="center" wrapText="1"/>
    </xf>
    <xf numFmtId="195" fontId="5" fillId="33" borderId="81" xfId="0" applyNumberFormat="1" applyFont="1" applyFill="1" applyBorder="1" applyAlignment="1">
      <alignment horizontal="center" vertical="center" wrapText="1"/>
    </xf>
    <xf numFmtId="0" fontId="16" fillId="33" borderId="82" xfId="0" applyFont="1" applyFill="1" applyBorder="1" applyAlignment="1">
      <alignment horizontal="center" vertical="center" wrapText="1"/>
    </xf>
    <xf numFmtId="0" fontId="16" fillId="33" borderId="83" xfId="0" applyFont="1" applyFill="1" applyBorder="1" applyAlignment="1">
      <alignment horizontal="center" vertical="center" wrapText="1"/>
    </xf>
    <xf numFmtId="0" fontId="16" fillId="33" borderId="7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3" borderId="39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8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2" fontId="2" fillId="33" borderId="84" xfId="0" applyNumberFormat="1" applyFont="1" applyFill="1" applyBorder="1" applyAlignment="1">
      <alignment horizontal="center" vertical="center" wrapText="1"/>
    </xf>
    <xf numFmtId="2" fontId="2" fillId="33" borderId="24" xfId="0" applyNumberFormat="1" applyFont="1" applyFill="1" applyBorder="1" applyAlignment="1">
      <alignment horizontal="center" vertical="center" wrapText="1"/>
    </xf>
    <xf numFmtId="2" fontId="2" fillId="33" borderId="77" xfId="0" applyNumberFormat="1" applyFont="1" applyFill="1" applyBorder="1" applyAlignment="1">
      <alignment horizontal="center" vertical="center" wrapText="1"/>
    </xf>
    <xf numFmtId="2" fontId="2" fillId="33" borderId="59" xfId="0" applyNumberFormat="1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center" vertical="center" wrapText="1"/>
    </xf>
    <xf numFmtId="2" fontId="2" fillId="33" borderId="53" xfId="0" applyNumberFormat="1" applyFont="1" applyFill="1" applyBorder="1" applyAlignment="1">
      <alignment horizontal="center" vertical="center" wrapText="1"/>
    </xf>
    <xf numFmtId="0" fontId="2" fillId="33" borderId="85" xfId="0" applyFont="1" applyFill="1" applyBorder="1" applyAlignment="1">
      <alignment horizontal="center" vertical="center" wrapText="1"/>
    </xf>
    <xf numFmtId="0" fontId="2" fillId="33" borderId="8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75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33" borderId="37" xfId="59" applyFont="1" applyFill="1" applyBorder="1" applyAlignment="1">
      <alignment horizontal="center" vertical="center" wrapText="1"/>
      <protection/>
    </xf>
    <xf numFmtId="0" fontId="2" fillId="33" borderId="11" xfId="59" applyFont="1" applyFill="1" applyBorder="1" applyAlignment="1">
      <alignment horizontal="center" vertical="center" wrapText="1"/>
      <protection/>
    </xf>
    <xf numFmtId="0" fontId="2" fillId="33" borderId="39" xfId="59" applyFont="1" applyFill="1" applyBorder="1" applyAlignment="1">
      <alignment horizontal="center" vertical="center" wrapText="1"/>
      <protection/>
    </xf>
    <xf numFmtId="0" fontId="2" fillId="33" borderId="17" xfId="59" applyFont="1" applyFill="1" applyBorder="1" applyAlignment="1">
      <alignment horizontal="center" vertical="center" wrapText="1"/>
      <protection/>
    </xf>
    <xf numFmtId="0" fontId="2" fillId="33" borderId="38" xfId="59" applyFont="1" applyFill="1" applyBorder="1" applyAlignment="1">
      <alignment horizontal="center" vertical="center" wrapText="1"/>
      <protection/>
    </xf>
    <xf numFmtId="0" fontId="2" fillId="33" borderId="20" xfId="59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2" fillId="33" borderId="40" xfId="59" applyFont="1" applyFill="1" applyBorder="1" applyAlignment="1">
      <alignment horizontal="center" vertical="center" wrapText="1"/>
      <protection/>
    </xf>
    <xf numFmtId="0" fontId="2" fillId="33" borderId="26" xfId="59" applyFont="1" applyFill="1" applyBorder="1" applyAlignment="1">
      <alignment horizontal="center" vertical="center" wrapText="1"/>
      <protection/>
    </xf>
    <xf numFmtId="0" fontId="74" fillId="33" borderId="82" xfId="60" applyFont="1" applyFill="1" applyBorder="1" applyAlignment="1">
      <alignment horizontal="center" vertical="center" wrapText="1"/>
      <protection/>
    </xf>
    <xf numFmtId="0" fontId="74" fillId="33" borderId="40" xfId="60" applyFont="1" applyFill="1" applyBorder="1" applyAlignment="1">
      <alignment horizontal="center" vertical="center" wrapText="1"/>
      <protection/>
    </xf>
    <xf numFmtId="0" fontId="74" fillId="33" borderId="66" xfId="60" applyFont="1" applyFill="1" applyBorder="1" applyAlignment="1">
      <alignment horizontal="center"/>
      <protection/>
    </xf>
    <xf numFmtId="0" fontId="74" fillId="33" borderId="47" xfId="60" applyFont="1" applyFill="1" applyBorder="1" applyAlignment="1">
      <alignment horizontal="center"/>
      <protection/>
    </xf>
    <xf numFmtId="0" fontId="83" fillId="0" borderId="0" xfId="60" applyFont="1" applyAlignment="1">
      <alignment horizontal="center"/>
      <protection/>
    </xf>
    <xf numFmtId="0" fontId="74" fillId="33" borderId="74" xfId="60" applyFont="1" applyFill="1" applyBorder="1" applyAlignment="1">
      <alignment horizontal="center" vertical="center" wrapText="1"/>
      <protection/>
    </xf>
    <xf numFmtId="0" fontId="74" fillId="33" borderId="52" xfId="60" applyFont="1" applyFill="1" applyBorder="1" applyAlignment="1">
      <alignment horizontal="center" vertical="center" wrapText="1"/>
      <protection/>
    </xf>
    <xf numFmtId="0" fontId="74" fillId="33" borderId="64" xfId="60" applyFont="1" applyFill="1" applyBorder="1" applyAlignment="1">
      <alignment horizontal="center" vertical="center" wrapText="1"/>
      <protection/>
    </xf>
    <xf numFmtId="0" fontId="74" fillId="33" borderId="50" xfId="60" applyFont="1" applyFill="1" applyBorder="1" applyAlignment="1">
      <alignment horizontal="center" vertical="center" wrapText="1"/>
      <protection/>
    </xf>
    <xf numFmtId="0" fontId="74" fillId="33" borderId="78" xfId="60" applyFont="1" applyFill="1" applyBorder="1" applyAlignment="1">
      <alignment horizontal="center" vertical="center" wrapText="1"/>
      <protection/>
    </xf>
    <xf numFmtId="0" fontId="13" fillId="33" borderId="82" xfId="60" applyFont="1" applyFill="1" applyBorder="1" applyAlignment="1">
      <alignment horizontal="center" vertical="center"/>
      <protection/>
    </xf>
    <xf numFmtId="0" fontId="13" fillId="33" borderId="40" xfId="60" applyFont="1" applyFill="1" applyBorder="1" applyAlignment="1">
      <alignment horizontal="center" vertical="center"/>
      <protection/>
    </xf>
    <xf numFmtId="0" fontId="74" fillId="33" borderId="82" xfId="60" applyFont="1" applyFill="1" applyBorder="1" applyAlignment="1">
      <alignment horizontal="center" vertical="center"/>
      <protection/>
    </xf>
    <xf numFmtId="0" fontId="74" fillId="33" borderId="40" xfId="60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 wrapText="1"/>
    </xf>
    <xf numFmtId="0" fontId="2" fillId="33" borderId="58" xfId="0" applyFont="1" applyFill="1" applyBorder="1" applyAlignment="1">
      <alignment horizontal="right" vertical="center" wrapText="1"/>
    </xf>
    <xf numFmtId="0" fontId="2" fillId="33" borderId="49" xfId="0" applyFont="1" applyFill="1" applyBorder="1" applyAlignment="1">
      <alignment horizontal="right" vertical="center" wrapText="1"/>
    </xf>
    <xf numFmtId="0" fontId="2" fillId="33" borderId="85" xfId="0" applyFont="1" applyFill="1" applyBorder="1" applyAlignment="1">
      <alignment horizontal="right" vertical="center" wrapText="1"/>
    </xf>
    <xf numFmtId="0" fontId="2" fillId="33" borderId="40" xfId="0" applyFont="1" applyFill="1" applyBorder="1" applyAlignment="1">
      <alignment horizontal="right" vertical="center" wrapText="1"/>
    </xf>
    <xf numFmtId="0" fontId="2" fillId="33" borderId="69" xfId="0" applyFont="1" applyFill="1" applyBorder="1" applyAlignment="1">
      <alignment horizontal="right" vertical="center" wrapText="1"/>
    </xf>
    <xf numFmtId="0" fontId="2" fillId="33" borderId="26" xfId="0" applyFont="1" applyFill="1" applyBorder="1" applyAlignment="1">
      <alignment horizontal="right" vertical="center" wrapText="1"/>
    </xf>
    <xf numFmtId="0" fontId="2" fillId="33" borderId="66" xfId="0" applyFont="1" applyFill="1" applyBorder="1" applyAlignment="1">
      <alignment horizontal="right" vertical="center" wrapText="1"/>
    </xf>
    <xf numFmtId="0" fontId="2" fillId="33" borderId="47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33" borderId="10" xfId="59" applyFont="1" applyFill="1" applyBorder="1" applyAlignment="1">
      <alignment horizontal="center" vertical="center" wrapText="1"/>
      <protection/>
    </xf>
    <xf numFmtId="0" fontId="2" fillId="33" borderId="14" xfId="59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33" borderId="16" xfId="59" applyFont="1" applyFill="1" applyBorder="1" applyAlignment="1">
      <alignment horizontal="center" vertical="center" wrapText="1"/>
      <protection/>
    </xf>
    <xf numFmtId="0" fontId="2" fillId="33" borderId="56" xfId="59" applyFont="1" applyFill="1" applyBorder="1" applyAlignment="1">
      <alignment horizontal="center" vertical="center" wrapText="1"/>
      <protection/>
    </xf>
    <xf numFmtId="0" fontId="2" fillId="33" borderId="45" xfId="59" applyFont="1" applyFill="1" applyBorder="1" applyAlignment="1">
      <alignment horizontal="center" vertical="center" wrapText="1"/>
      <protection/>
    </xf>
    <xf numFmtId="0" fontId="2" fillId="36" borderId="10" xfId="59" applyFont="1" applyFill="1" applyBorder="1" applyAlignment="1">
      <alignment horizontal="center" vertical="center" wrapText="1"/>
      <protection/>
    </xf>
    <xf numFmtId="0" fontId="2" fillId="35" borderId="64" xfId="59" applyFont="1" applyFill="1" applyBorder="1" applyAlignment="1">
      <alignment horizontal="center" vertical="center" wrapText="1"/>
      <protection/>
    </xf>
    <xf numFmtId="0" fontId="2" fillId="35" borderId="12" xfId="59" applyFont="1" applyFill="1" applyBorder="1" applyAlignment="1">
      <alignment horizontal="center" vertical="center" wrapText="1"/>
      <protection/>
    </xf>
    <xf numFmtId="0" fontId="31" fillId="0" borderId="0" xfId="0" applyFont="1" applyBorder="1" applyAlignment="1">
      <alignment horizontal="center" vertical="center"/>
    </xf>
    <xf numFmtId="0" fontId="21" fillId="33" borderId="25" xfId="0" applyFont="1" applyFill="1" applyBorder="1" applyAlignment="1">
      <alignment horizontal="center" vertical="center" wrapText="1"/>
    </xf>
    <xf numFmtId="0" fontId="21" fillId="33" borderId="50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1" fillId="33" borderId="51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center"/>
    </xf>
    <xf numFmtId="0" fontId="21" fillId="33" borderId="42" xfId="0" applyFont="1" applyFill="1" applyBorder="1" applyAlignment="1">
      <alignment horizontal="center" vertical="center" wrapText="1"/>
    </xf>
    <xf numFmtId="0" fontId="21" fillId="33" borderId="49" xfId="0" applyFont="1" applyFill="1" applyBorder="1" applyAlignment="1">
      <alignment horizontal="center" vertical="center" wrapText="1"/>
    </xf>
    <xf numFmtId="0" fontId="21" fillId="33" borderId="57" xfId="0" applyFont="1" applyFill="1" applyBorder="1" applyAlignment="1">
      <alignment horizontal="center" vertical="center" wrapText="1"/>
    </xf>
    <xf numFmtId="0" fontId="17" fillId="33" borderId="31" xfId="0" applyFont="1" applyFill="1" applyBorder="1" applyAlignment="1">
      <alignment horizontal="center" vertical="center" wrapText="1"/>
    </xf>
    <xf numFmtId="0" fontId="17" fillId="33" borderId="33" xfId="0" applyFont="1" applyFill="1" applyBorder="1" applyAlignment="1">
      <alignment horizontal="center" vertical="center" wrapText="1"/>
    </xf>
    <xf numFmtId="0" fontId="18" fillId="33" borderId="40" xfId="0" applyFont="1" applyFill="1" applyBorder="1" applyAlignment="1">
      <alignment horizontal="center" vertical="center"/>
    </xf>
    <xf numFmtId="0" fontId="18" fillId="33" borderId="37" xfId="0" applyFont="1" applyFill="1" applyBorder="1" applyAlignment="1">
      <alignment horizontal="center" vertical="center"/>
    </xf>
    <xf numFmtId="0" fontId="18" fillId="33" borderId="38" xfId="0" applyFont="1" applyFill="1" applyBorder="1" applyAlignment="1">
      <alignment horizontal="center" vertical="center"/>
    </xf>
    <xf numFmtId="0" fontId="17" fillId="33" borderId="39" xfId="0" applyFont="1" applyFill="1" applyBorder="1" applyAlignment="1">
      <alignment horizontal="center" vertical="center" wrapText="1"/>
    </xf>
    <xf numFmtId="0" fontId="17" fillId="33" borderId="37" xfId="0" applyFont="1" applyFill="1" applyBorder="1" applyAlignment="1">
      <alignment horizontal="center" vertical="center" wrapText="1"/>
    </xf>
    <xf numFmtId="0" fontId="17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17" fillId="33" borderId="34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17" fillId="33" borderId="57" xfId="0" applyFont="1" applyFill="1" applyBorder="1" applyAlignment="1">
      <alignment horizontal="center" vertical="center" wrapText="1"/>
    </xf>
    <xf numFmtId="0" fontId="17" fillId="33" borderId="85" xfId="0" applyFont="1" applyFill="1" applyBorder="1" applyAlignment="1">
      <alignment horizontal="center" vertical="center" wrapText="1"/>
    </xf>
    <xf numFmtId="0" fontId="17" fillId="33" borderId="83" xfId="0" applyFont="1" applyFill="1" applyBorder="1" applyAlignment="1">
      <alignment horizontal="center" vertical="center" wrapText="1"/>
    </xf>
    <xf numFmtId="0" fontId="17" fillId="33" borderId="78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17" fillId="33" borderId="8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3" borderId="47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2" fillId="33" borderId="86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7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2" fillId="32" borderId="0" xfId="0" applyFont="1" applyFill="1" applyBorder="1" applyAlignment="1">
      <alignment horizontal="center" vertical="center" wrapText="1"/>
    </xf>
    <xf numFmtId="0" fontId="2" fillId="33" borderId="87" xfId="0" applyFont="1" applyFill="1" applyBorder="1" applyAlignment="1">
      <alignment horizontal="center" wrapText="1" shrinkToFit="1"/>
    </xf>
    <xf numFmtId="0" fontId="2" fillId="33" borderId="88" xfId="0" applyFont="1" applyFill="1" applyBorder="1" applyAlignment="1">
      <alignment horizontal="center" wrapText="1" shrinkToFit="1"/>
    </xf>
    <xf numFmtId="0" fontId="2" fillId="33" borderId="86" xfId="0" applyFont="1" applyFill="1" applyBorder="1" applyAlignment="1">
      <alignment horizontal="center" vertical="center" wrapText="1" shrinkToFit="1"/>
    </xf>
    <xf numFmtId="0" fontId="2" fillId="33" borderId="49" xfId="0" applyFont="1" applyFill="1" applyBorder="1" applyAlignment="1">
      <alignment horizontal="center" vertical="center" wrapText="1" shrinkToFit="1"/>
    </xf>
    <xf numFmtId="0" fontId="2" fillId="33" borderId="89" xfId="0" applyFont="1" applyFill="1" applyBorder="1" applyAlignment="1">
      <alignment horizontal="center" wrapText="1" shrinkToFit="1"/>
    </xf>
    <xf numFmtId="0" fontId="2" fillId="33" borderId="90" xfId="0" applyFont="1" applyFill="1" applyBorder="1" applyAlignment="1">
      <alignment horizontal="center" wrapText="1" shrinkToFit="1"/>
    </xf>
    <xf numFmtId="0" fontId="5" fillId="0" borderId="0" xfId="59" applyFont="1" applyAlignment="1">
      <alignment horizontal="center"/>
      <protection/>
    </xf>
    <xf numFmtId="0" fontId="2" fillId="33" borderId="74" xfId="59" applyFont="1" applyFill="1" applyBorder="1" applyAlignment="1">
      <alignment horizontal="center" vertical="center" wrapText="1"/>
      <protection/>
    </xf>
    <xf numFmtId="0" fontId="2" fillId="33" borderId="52" xfId="59" applyFont="1" applyFill="1" applyBorder="1" applyAlignment="1">
      <alignment horizontal="center" vertical="center" wrapText="1"/>
      <protection/>
    </xf>
    <xf numFmtId="0" fontId="2" fillId="33" borderId="79" xfId="59" applyFont="1" applyFill="1" applyBorder="1" applyAlignment="1">
      <alignment horizontal="center" vertical="center"/>
      <protection/>
    </xf>
    <xf numFmtId="0" fontId="2" fillId="33" borderId="76" xfId="59" applyFont="1" applyFill="1" applyBorder="1" applyAlignment="1">
      <alignment horizontal="center" vertical="center"/>
      <protection/>
    </xf>
    <xf numFmtId="0" fontId="2" fillId="33" borderId="71" xfId="59" applyFont="1" applyFill="1" applyBorder="1" applyAlignment="1">
      <alignment horizontal="left" vertical="center"/>
      <protection/>
    </xf>
    <xf numFmtId="0" fontId="2" fillId="33" borderId="30" xfId="59" applyFont="1" applyFill="1" applyBorder="1" applyAlignment="1">
      <alignment horizontal="left" vertical="center"/>
      <protection/>
    </xf>
    <xf numFmtId="49" fontId="2" fillId="33" borderId="71" xfId="59" applyNumberFormat="1" applyFont="1" applyFill="1" applyBorder="1" applyAlignment="1">
      <alignment horizontal="left" vertical="center"/>
      <protection/>
    </xf>
    <xf numFmtId="49" fontId="2" fillId="33" borderId="30" xfId="59" applyNumberFormat="1" applyFont="1" applyFill="1" applyBorder="1" applyAlignment="1">
      <alignment horizontal="left" vertical="center"/>
      <protection/>
    </xf>
    <xf numFmtId="0" fontId="1" fillId="33" borderId="66" xfId="59" applyFont="1" applyFill="1" applyBorder="1" applyAlignment="1">
      <alignment horizontal="right" wrapText="1"/>
      <protection/>
    </xf>
    <xf numFmtId="0" fontId="1" fillId="33" borderId="54" xfId="59" applyFont="1" applyFill="1" applyBorder="1" applyAlignment="1">
      <alignment horizontal="right" wrapText="1"/>
      <protection/>
    </xf>
    <xf numFmtId="0" fontId="15" fillId="0" borderId="74" xfId="0" applyFont="1" applyFill="1" applyBorder="1" applyAlignment="1" applyProtection="1">
      <alignment horizontal="center" vertical="center"/>
      <protection/>
    </xf>
    <xf numFmtId="0" fontId="15" fillId="0" borderId="91" xfId="0" applyFont="1" applyFill="1" applyBorder="1" applyAlignment="1" applyProtection="1">
      <alignment horizontal="center" vertical="center"/>
      <protection/>
    </xf>
    <xf numFmtId="0" fontId="15" fillId="0" borderId="52" xfId="0" applyFont="1" applyFill="1" applyBorder="1" applyAlignment="1" applyProtection="1">
      <alignment horizontal="center" vertical="center"/>
      <protection/>
    </xf>
    <xf numFmtId="0" fontId="15" fillId="0" borderId="64" xfId="0" applyFont="1" applyBorder="1" applyAlignment="1" applyProtection="1">
      <alignment horizontal="center" vertical="top" wrapText="1"/>
      <protection locked="0"/>
    </xf>
    <xf numFmtId="0" fontId="15" fillId="0" borderId="62" xfId="0" applyFont="1" applyBorder="1" applyAlignment="1" applyProtection="1">
      <alignment horizontal="center" vertical="top" wrapText="1"/>
      <protection locked="0"/>
    </xf>
    <xf numFmtId="0" fontId="15" fillId="0" borderId="50" xfId="0" applyFont="1" applyBorder="1" applyAlignment="1" applyProtection="1">
      <alignment horizontal="center" vertical="top" wrapText="1"/>
      <protection locked="0"/>
    </xf>
    <xf numFmtId="0" fontId="77" fillId="0" borderId="69" xfId="0" applyFont="1" applyBorder="1" applyAlignment="1">
      <alignment horizontal="right"/>
    </xf>
    <xf numFmtId="0" fontId="77" fillId="0" borderId="34" xfId="0" applyFont="1" applyBorder="1" applyAlignment="1">
      <alignment horizontal="right"/>
    </xf>
    <xf numFmtId="0" fontId="77" fillId="0" borderId="0" xfId="0" applyFont="1" applyFill="1" applyAlignment="1" applyProtection="1">
      <alignment horizontal="center"/>
      <protection/>
    </xf>
    <xf numFmtId="0" fontId="5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1447800</xdr:colOff>
      <xdr:row>22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667000" y="6877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G148"/>
  <sheetViews>
    <sheetView showGridLines="0" zoomScale="70" zoomScaleNormal="70" zoomScalePageLayoutView="0" workbookViewId="0" topLeftCell="A1">
      <selection activeCell="F142" sqref="F142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6" width="25.7109375" style="19" customWidth="1"/>
    <col min="7" max="16384" width="9.140625" style="19" customWidth="1"/>
  </cols>
  <sheetData>
    <row r="1" ht="15.75">
      <c r="F1" s="523" t="s">
        <v>755</v>
      </c>
    </row>
    <row r="3" spans="2:6" ht="30" customHeight="1">
      <c r="B3" s="743" t="s">
        <v>820</v>
      </c>
      <c r="C3" s="743"/>
      <c r="D3" s="743"/>
      <c r="E3" s="743"/>
      <c r="F3" s="743"/>
    </row>
    <row r="4" spans="2:6" ht="26.25" customHeight="1" thickBot="1">
      <c r="B4" s="498"/>
      <c r="C4" s="499"/>
      <c r="D4" s="499"/>
      <c r="F4" s="523" t="s">
        <v>523</v>
      </c>
    </row>
    <row r="5" spans="2:6" s="500" customFormat="1" ht="30" customHeight="1">
      <c r="B5" s="744" t="s">
        <v>623</v>
      </c>
      <c r="C5" s="746" t="s">
        <v>631</v>
      </c>
      <c r="D5" s="748" t="s">
        <v>48</v>
      </c>
      <c r="E5" s="750" t="s">
        <v>821</v>
      </c>
      <c r="F5" s="748" t="s">
        <v>822</v>
      </c>
    </row>
    <row r="6" spans="2:7" s="501" customFormat="1" ht="33" customHeight="1" thickBot="1">
      <c r="B6" s="745"/>
      <c r="C6" s="747"/>
      <c r="D6" s="749"/>
      <c r="E6" s="751"/>
      <c r="F6" s="752"/>
      <c r="G6" s="511"/>
    </row>
    <row r="7" spans="2:7" s="502" customFormat="1" ht="34.5" customHeight="1">
      <c r="B7" s="490"/>
      <c r="C7" s="491" t="s">
        <v>109</v>
      </c>
      <c r="D7" s="519"/>
      <c r="E7" s="506"/>
      <c r="F7" s="507"/>
      <c r="G7" s="512"/>
    </row>
    <row r="8" spans="2:7" s="502" customFormat="1" ht="34.5" customHeight="1">
      <c r="B8" s="492">
        <v>0</v>
      </c>
      <c r="C8" s="43" t="s">
        <v>140</v>
      </c>
      <c r="D8" s="520" t="s">
        <v>665</v>
      </c>
      <c r="E8" s="505"/>
      <c r="F8" s="508"/>
      <c r="G8" s="512"/>
    </row>
    <row r="9" spans="2:7" s="502" customFormat="1" ht="34.5" customHeight="1">
      <c r="B9" s="492"/>
      <c r="C9" s="43" t="s">
        <v>519</v>
      </c>
      <c r="D9" s="520" t="s">
        <v>666</v>
      </c>
      <c r="E9" s="505">
        <v>241112</v>
      </c>
      <c r="F9" s="508">
        <v>219030</v>
      </c>
      <c r="G9" s="512"/>
    </row>
    <row r="10" spans="2:7" s="502" customFormat="1" ht="34.5" customHeight="1">
      <c r="B10" s="492">
        <v>1</v>
      </c>
      <c r="C10" s="43" t="s">
        <v>305</v>
      </c>
      <c r="D10" s="520" t="s">
        <v>667</v>
      </c>
      <c r="E10" s="505">
        <v>19165</v>
      </c>
      <c r="F10" s="508">
        <v>15572</v>
      </c>
      <c r="G10" s="512"/>
    </row>
    <row r="11" spans="2:7" s="502" customFormat="1" ht="34.5" customHeight="1">
      <c r="B11" s="492" t="s">
        <v>306</v>
      </c>
      <c r="C11" s="44" t="s">
        <v>307</v>
      </c>
      <c r="D11" s="520" t="s">
        <v>668</v>
      </c>
      <c r="E11" s="505">
        <v>19165</v>
      </c>
      <c r="F11" s="508">
        <v>15572</v>
      </c>
      <c r="G11" s="512"/>
    </row>
    <row r="12" spans="2:7" s="502" customFormat="1" ht="34.5" customHeight="1">
      <c r="B12" s="492" t="s">
        <v>308</v>
      </c>
      <c r="C12" s="44" t="s">
        <v>309</v>
      </c>
      <c r="D12" s="520" t="s">
        <v>669</v>
      </c>
      <c r="E12" s="505"/>
      <c r="F12" s="508"/>
      <c r="G12" s="512"/>
    </row>
    <row r="13" spans="2:7" s="502" customFormat="1" ht="34.5" customHeight="1">
      <c r="B13" s="492" t="s">
        <v>310</v>
      </c>
      <c r="C13" s="44" t="s">
        <v>141</v>
      </c>
      <c r="D13" s="520" t="s">
        <v>670</v>
      </c>
      <c r="E13" s="505"/>
      <c r="F13" s="508"/>
      <c r="G13" s="512"/>
    </row>
    <row r="14" spans="2:7" s="502" customFormat="1" ht="34.5" customHeight="1">
      <c r="B14" s="493" t="s">
        <v>311</v>
      </c>
      <c r="C14" s="44" t="s">
        <v>142</v>
      </c>
      <c r="D14" s="520" t="s">
        <v>671</v>
      </c>
      <c r="E14" s="505"/>
      <c r="F14" s="508"/>
      <c r="G14" s="512"/>
    </row>
    <row r="15" spans="2:7" s="502" customFormat="1" ht="34.5" customHeight="1">
      <c r="B15" s="493" t="s">
        <v>312</v>
      </c>
      <c r="C15" s="44" t="s">
        <v>143</v>
      </c>
      <c r="D15" s="520" t="s">
        <v>672</v>
      </c>
      <c r="E15" s="505"/>
      <c r="F15" s="508"/>
      <c r="G15" s="512"/>
    </row>
    <row r="16" spans="2:7" s="502" customFormat="1" ht="34.5" customHeight="1">
      <c r="B16" s="493" t="s">
        <v>313</v>
      </c>
      <c r="C16" s="44" t="s">
        <v>144</v>
      </c>
      <c r="D16" s="520" t="s">
        <v>673</v>
      </c>
      <c r="E16" s="505"/>
      <c r="F16" s="508"/>
      <c r="G16" s="512"/>
    </row>
    <row r="17" spans="2:7" s="502" customFormat="1" ht="34.5" customHeight="1">
      <c r="B17" s="494">
        <v>2</v>
      </c>
      <c r="C17" s="43" t="s">
        <v>314</v>
      </c>
      <c r="D17" s="520" t="s">
        <v>674</v>
      </c>
      <c r="E17" s="505">
        <v>221487</v>
      </c>
      <c r="F17" s="508">
        <v>203458</v>
      </c>
      <c r="G17" s="512"/>
    </row>
    <row r="18" spans="2:7" s="502" customFormat="1" ht="34.5" customHeight="1">
      <c r="B18" s="492" t="s">
        <v>315</v>
      </c>
      <c r="C18" s="44" t="s">
        <v>145</v>
      </c>
      <c r="D18" s="520" t="s">
        <v>675</v>
      </c>
      <c r="E18" s="505">
        <v>7632</v>
      </c>
      <c r="F18" s="508">
        <v>7632</v>
      </c>
      <c r="G18" s="512"/>
    </row>
    <row r="19" spans="2:7" s="502" customFormat="1" ht="34.5" customHeight="1">
      <c r="B19" s="493" t="s">
        <v>316</v>
      </c>
      <c r="C19" s="44" t="s">
        <v>146</v>
      </c>
      <c r="D19" s="520" t="s">
        <v>676</v>
      </c>
      <c r="E19" s="505">
        <v>125806</v>
      </c>
      <c r="F19" s="508">
        <v>109356</v>
      </c>
      <c r="G19" s="512"/>
    </row>
    <row r="20" spans="2:7" s="502" customFormat="1" ht="34.5" customHeight="1">
      <c r="B20" s="492" t="s">
        <v>317</v>
      </c>
      <c r="C20" s="44" t="s">
        <v>147</v>
      </c>
      <c r="D20" s="520" t="s">
        <v>677</v>
      </c>
      <c r="E20" s="505">
        <v>30742</v>
      </c>
      <c r="F20" s="508">
        <v>29336</v>
      </c>
      <c r="G20" s="512"/>
    </row>
    <row r="21" spans="2:7" s="502" customFormat="1" ht="34.5" customHeight="1">
      <c r="B21" s="492" t="s">
        <v>318</v>
      </c>
      <c r="C21" s="44" t="s">
        <v>148</v>
      </c>
      <c r="D21" s="520" t="s">
        <v>678</v>
      </c>
      <c r="E21" s="505"/>
      <c r="F21" s="508"/>
      <c r="G21" s="512"/>
    </row>
    <row r="22" spans="2:7" s="502" customFormat="1" ht="34.5" customHeight="1">
      <c r="B22" s="492" t="s">
        <v>319</v>
      </c>
      <c r="C22" s="44" t="s">
        <v>149</v>
      </c>
      <c r="D22" s="520" t="s">
        <v>679</v>
      </c>
      <c r="E22" s="505"/>
      <c r="F22" s="508"/>
      <c r="G22" s="512"/>
    </row>
    <row r="23" spans="2:7" s="502" customFormat="1" ht="34.5" customHeight="1">
      <c r="B23" s="492" t="s">
        <v>320</v>
      </c>
      <c r="C23" s="44" t="s">
        <v>321</v>
      </c>
      <c r="D23" s="520" t="s">
        <v>680</v>
      </c>
      <c r="E23" s="505">
        <v>57307</v>
      </c>
      <c r="F23" s="508">
        <v>57134</v>
      </c>
      <c r="G23" s="512"/>
    </row>
    <row r="24" spans="2:7" s="502" customFormat="1" ht="34.5" customHeight="1">
      <c r="B24" s="492" t="s">
        <v>322</v>
      </c>
      <c r="C24" s="44" t="s">
        <v>323</v>
      </c>
      <c r="D24" s="520" t="s">
        <v>681</v>
      </c>
      <c r="E24" s="505"/>
      <c r="F24" s="508"/>
      <c r="G24" s="512"/>
    </row>
    <row r="25" spans="2:7" s="502" customFormat="1" ht="34.5" customHeight="1">
      <c r="B25" s="492" t="s">
        <v>324</v>
      </c>
      <c r="C25" s="44" t="s">
        <v>150</v>
      </c>
      <c r="D25" s="520" t="s">
        <v>682</v>
      </c>
      <c r="E25" s="505"/>
      <c r="F25" s="508"/>
      <c r="G25" s="512"/>
    </row>
    <row r="26" spans="2:7" s="502" customFormat="1" ht="34.5" customHeight="1">
      <c r="B26" s="494">
        <v>3</v>
      </c>
      <c r="C26" s="43" t="s">
        <v>325</v>
      </c>
      <c r="D26" s="520" t="s">
        <v>683</v>
      </c>
      <c r="E26" s="505"/>
      <c r="F26" s="508"/>
      <c r="G26" s="512"/>
    </row>
    <row r="27" spans="2:7" s="502" customFormat="1" ht="34.5" customHeight="1">
      <c r="B27" s="492" t="s">
        <v>326</v>
      </c>
      <c r="C27" s="44" t="s">
        <v>151</v>
      </c>
      <c r="D27" s="520" t="s">
        <v>684</v>
      </c>
      <c r="E27" s="505"/>
      <c r="F27" s="508"/>
      <c r="G27" s="512"/>
    </row>
    <row r="28" spans="2:7" s="502" customFormat="1" ht="34.5" customHeight="1">
      <c r="B28" s="493" t="s">
        <v>327</v>
      </c>
      <c r="C28" s="44" t="s">
        <v>152</v>
      </c>
      <c r="D28" s="520" t="s">
        <v>685</v>
      </c>
      <c r="E28" s="505"/>
      <c r="F28" s="508"/>
      <c r="G28" s="512"/>
    </row>
    <row r="29" spans="2:7" s="502" customFormat="1" ht="34.5" customHeight="1">
      <c r="B29" s="493" t="s">
        <v>328</v>
      </c>
      <c r="C29" s="44" t="s">
        <v>153</v>
      </c>
      <c r="D29" s="520" t="s">
        <v>686</v>
      </c>
      <c r="E29" s="505"/>
      <c r="F29" s="508"/>
      <c r="G29" s="512"/>
    </row>
    <row r="30" spans="2:7" s="502" customFormat="1" ht="34.5" customHeight="1">
      <c r="B30" s="493" t="s">
        <v>329</v>
      </c>
      <c r="C30" s="44" t="s">
        <v>154</v>
      </c>
      <c r="D30" s="520" t="s">
        <v>687</v>
      </c>
      <c r="E30" s="505"/>
      <c r="F30" s="508"/>
      <c r="G30" s="512"/>
    </row>
    <row r="31" spans="2:7" s="502" customFormat="1" ht="34.5" customHeight="1">
      <c r="B31" s="495" t="s">
        <v>330</v>
      </c>
      <c r="C31" s="43" t="s">
        <v>331</v>
      </c>
      <c r="D31" s="520" t="s">
        <v>688</v>
      </c>
      <c r="E31" s="505"/>
      <c r="F31" s="508"/>
      <c r="G31" s="512"/>
    </row>
    <row r="32" spans="2:7" s="502" customFormat="1" ht="34.5" customHeight="1">
      <c r="B32" s="493" t="s">
        <v>332</v>
      </c>
      <c r="C32" s="44" t="s">
        <v>155</v>
      </c>
      <c r="D32" s="520" t="s">
        <v>689</v>
      </c>
      <c r="E32" s="505"/>
      <c r="F32" s="508"/>
      <c r="G32" s="512"/>
    </row>
    <row r="33" spans="2:7" s="502" customFormat="1" ht="34.5" customHeight="1">
      <c r="B33" s="493" t="s">
        <v>333</v>
      </c>
      <c r="C33" s="44" t="s">
        <v>334</v>
      </c>
      <c r="D33" s="520" t="s">
        <v>690</v>
      </c>
      <c r="E33" s="505"/>
      <c r="F33" s="508"/>
      <c r="G33" s="512"/>
    </row>
    <row r="34" spans="2:7" s="502" customFormat="1" ht="34.5" customHeight="1">
      <c r="B34" s="493" t="s">
        <v>335</v>
      </c>
      <c r="C34" s="44" t="s">
        <v>336</v>
      </c>
      <c r="D34" s="520" t="s">
        <v>691</v>
      </c>
      <c r="E34" s="505"/>
      <c r="F34" s="508"/>
      <c r="G34" s="512"/>
    </row>
    <row r="35" spans="2:7" s="502" customFormat="1" ht="34.5" customHeight="1">
      <c r="B35" s="493" t="s">
        <v>337</v>
      </c>
      <c r="C35" s="44" t="s">
        <v>338</v>
      </c>
      <c r="D35" s="520" t="s">
        <v>692</v>
      </c>
      <c r="E35" s="505"/>
      <c r="F35" s="508"/>
      <c r="G35" s="512"/>
    </row>
    <row r="36" spans="2:7" s="502" customFormat="1" ht="34.5" customHeight="1">
      <c r="B36" s="493" t="s">
        <v>337</v>
      </c>
      <c r="C36" s="44" t="s">
        <v>339</v>
      </c>
      <c r="D36" s="520" t="s">
        <v>693</v>
      </c>
      <c r="E36" s="505"/>
      <c r="F36" s="508"/>
      <c r="G36" s="512"/>
    </row>
    <row r="37" spans="2:7" s="502" customFormat="1" ht="34.5" customHeight="1">
      <c r="B37" s="493" t="s">
        <v>340</v>
      </c>
      <c r="C37" s="44" t="s">
        <v>341</v>
      </c>
      <c r="D37" s="520" t="s">
        <v>694</v>
      </c>
      <c r="E37" s="505"/>
      <c r="F37" s="508"/>
      <c r="G37" s="512"/>
    </row>
    <row r="38" spans="2:7" s="502" customFormat="1" ht="34.5" customHeight="1">
      <c r="B38" s="493" t="s">
        <v>340</v>
      </c>
      <c r="C38" s="44" t="s">
        <v>342</v>
      </c>
      <c r="D38" s="520" t="s">
        <v>695</v>
      </c>
      <c r="E38" s="505"/>
      <c r="F38" s="508"/>
      <c r="G38" s="512"/>
    </row>
    <row r="39" spans="2:7" s="502" customFormat="1" ht="34.5" customHeight="1">
      <c r="B39" s="493" t="s">
        <v>343</v>
      </c>
      <c r="C39" s="44" t="s">
        <v>344</v>
      </c>
      <c r="D39" s="520" t="s">
        <v>696</v>
      </c>
      <c r="E39" s="505"/>
      <c r="F39" s="508"/>
      <c r="G39" s="512"/>
    </row>
    <row r="40" spans="2:7" s="502" customFormat="1" ht="34.5" customHeight="1">
      <c r="B40" s="493" t="s">
        <v>345</v>
      </c>
      <c r="C40" s="44" t="s">
        <v>346</v>
      </c>
      <c r="D40" s="520" t="s">
        <v>697</v>
      </c>
      <c r="E40" s="505"/>
      <c r="F40" s="508"/>
      <c r="G40" s="512"/>
    </row>
    <row r="41" spans="2:7" s="502" customFormat="1" ht="34.5" customHeight="1">
      <c r="B41" s="495">
        <v>5</v>
      </c>
      <c r="C41" s="43" t="s">
        <v>347</v>
      </c>
      <c r="D41" s="520" t="s">
        <v>698</v>
      </c>
      <c r="E41" s="505"/>
      <c r="F41" s="508"/>
      <c r="G41" s="512"/>
    </row>
    <row r="42" spans="2:7" s="502" customFormat="1" ht="34.5" customHeight="1">
      <c r="B42" s="493" t="s">
        <v>348</v>
      </c>
      <c r="C42" s="44" t="s">
        <v>349</v>
      </c>
      <c r="D42" s="520" t="s">
        <v>699</v>
      </c>
      <c r="E42" s="505"/>
      <c r="F42" s="508"/>
      <c r="G42" s="512"/>
    </row>
    <row r="43" spans="2:7" s="502" customFormat="1" ht="34.5" customHeight="1">
      <c r="B43" s="493" t="s">
        <v>350</v>
      </c>
      <c r="C43" s="44" t="s">
        <v>351</v>
      </c>
      <c r="D43" s="520" t="s">
        <v>700</v>
      </c>
      <c r="E43" s="505"/>
      <c r="F43" s="508"/>
      <c r="G43" s="512"/>
    </row>
    <row r="44" spans="2:7" s="502" customFormat="1" ht="34.5" customHeight="1">
      <c r="B44" s="493" t="s">
        <v>352</v>
      </c>
      <c r="C44" s="44" t="s">
        <v>353</v>
      </c>
      <c r="D44" s="520" t="s">
        <v>701</v>
      </c>
      <c r="E44" s="505"/>
      <c r="F44" s="508"/>
      <c r="G44" s="512"/>
    </row>
    <row r="45" spans="2:7" s="502" customFormat="1" ht="34.5" customHeight="1">
      <c r="B45" s="493" t="s">
        <v>632</v>
      </c>
      <c r="C45" s="44" t="s">
        <v>354</v>
      </c>
      <c r="D45" s="520" t="s">
        <v>702</v>
      </c>
      <c r="E45" s="505"/>
      <c r="F45" s="508"/>
      <c r="G45" s="512"/>
    </row>
    <row r="46" spans="2:7" s="502" customFormat="1" ht="34.5" customHeight="1">
      <c r="B46" s="493" t="s">
        <v>355</v>
      </c>
      <c r="C46" s="44" t="s">
        <v>356</v>
      </c>
      <c r="D46" s="520" t="s">
        <v>703</v>
      </c>
      <c r="E46" s="505"/>
      <c r="F46" s="508"/>
      <c r="G46" s="512"/>
    </row>
    <row r="47" spans="2:7" s="502" customFormat="1" ht="34.5" customHeight="1">
      <c r="B47" s="493" t="s">
        <v>357</v>
      </c>
      <c r="C47" s="44" t="s">
        <v>358</v>
      </c>
      <c r="D47" s="520" t="s">
        <v>704</v>
      </c>
      <c r="E47" s="505"/>
      <c r="F47" s="508"/>
      <c r="G47" s="512"/>
    </row>
    <row r="48" spans="2:7" s="502" customFormat="1" ht="34.5" customHeight="1">
      <c r="B48" s="493" t="s">
        <v>359</v>
      </c>
      <c r="C48" s="44" t="s">
        <v>360</v>
      </c>
      <c r="D48" s="520" t="s">
        <v>705</v>
      </c>
      <c r="E48" s="505"/>
      <c r="F48" s="508"/>
      <c r="G48" s="512"/>
    </row>
    <row r="49" spans="2:7" s="502" customFormat="1" ht="34.5" customHeight="1">
      <c r="B49" s="495">
        <v>288</v>
      </c>
      <c r="C49" s="43" t="s">
        <v>156</v>
      </c>
      <c r="D49" s="520" t="s">
        <v>706</v>
      </c>
      <c r="E49" s="505"/>
      <c r="F49" s="508"/>
      <c r="G49" s="512"/>
    </row>
    <row r="50" spans="2:7" s="502" customFormat="1" ht="34.5" customHeight="1">
      <c r="B50" s="495"/>
      <c r="C50" s="43" t="s">
        <v>361</v>
      </c>
      <c r="D50" s="520" t="s">
        <v>707</v>
      </c>
      <c r="E50" s="505">
        <v>36203</v>
      </c>
      <c r="F50" s="508">
        <v>30730</v>
      </c>
      <c r="G50" s="512"/>
    </row>
    <row r="51" spans="2:7" s="502" customFormat="1" ht="34.5" customHeight="1">
      <c r="B51" s="495" t="s">
        <v>157</v>
      </c>
      <c r="C51" s="43" t="s">
        <v>362</v>
      </c>
      <c r="D51" s="520" t="s">
        <v>708</v>
      </c>
      <c r="E51" s="505">
        <v>8062</v>
      </c>
      <c r="F51" s="508">
        <v>4390</v>
      </c>
      <c r="G51" s="512"/>
    </row>
    <row r="52" spans="2:7" s="502" customFormat="1" ht="34.5" customHeight="1">
      <c r="B52" s="493">
        <v>10</v>
      </c>
      <c r="C52" s="44" t="s">
        <v>363</v>
      </c>
      <c r="D52" s="520" t="s">
        <v>709</v>
      </c>
      <c r="E52" s="505">
        <v>7313</v>
      </c>
      <c r="F52" s="508">
        <v>3638</v>
      </c>
      <c r="G52" s="512"/>
    </row>
    <row r="53" spans="2:7" s="502" customFormat="1" ht="34.5" customHeight="1">
      <c r="B53" s="493">
        <v>11</v>
      </c>
      <c r="C53" s="44" t="s">
        <v>158</v>
      </c>
      <c r="D53" s="520" t="s">
        <v>710</v>
      </c>
      <c r="E53" s="505"/>
      <c r="F53" s="508"/>
      <c r="G53" s="512"/>
    </row>
    <row r="54" spans="2:7" s="502" customFormat="1" ht="34.5" customHeight="1">
      <c r="B54" s="493">
        <v>12</v>
      </c>
      <c r="C54" s="44" t="s">
        <v>159</v>
      </c>
      <c r="D54" s="520" t="s">
        <v>711</v>
      </c>
      <c r="E54" s="505"/>
      <c r="F54" s="508"/>
      <c r="G54" s="512"/>
    </row>
    <row r="55" spans="2:7" s="502" customFormat="1" ht="34.5" customHeight="1">
      <c r="B55" s="493">
        <v>13</v>
      </c>
      <c r="C55" s="44" t="s">
        <v>161</v>
      </c>
      <c r="D55" s="520" t="s">
        <v>712</v>
      </c>
      <c r="E55" s="505">
        <v>149</v>
      </c>
      <c r="F55" s="508">
        <v>197</v>
      </c>
      <c r="G55" s="512"/>
    </row>
    <row r="56" spans="2:7" s="502" customFormat="1" ht="34.5" customHeight="1">
      <c r="B56" s="493">
        <v>14</v>
      </c>
      <c r="C56" s="44" t="s">
        <v>364</v>
      </c>
      <c r="D56" s="520" t="s">
        <v>713</v>
      </c>
      <c r="E56" s="505"/>
      <c r="F56" s="508"/>
      <c r="G56" s="512"/>
    </row>
    <row r="57" spans="2:7" s="502" customFormat="1" ht="34.5" customHeight="1">
      <c r="B57" s="493">
        <v>15</v>
      </c>
      <c r="C57" s="42" t="s">
        <v>163</v>
      </c>
      <c r="D57" s="520" t="s">
        <v>714</v>
      </c>
      <c r="E57" s="505">
        <v>551</v>
      </c>
      <c r="F57" s="508">
        <v>555</v>
      </c>
      <c r="G57" s="512"/>
    </row>
    <row r="58" spans="2:7" s="502" customFormat="1" ht="34.5" customHeight="1">
      <c r="B58" s="495"/>
      <c r="C58" s="43" t="s">
        <v>365</v>
      </c>
      <c r="D58" s="520" t="s">
        <v>715</v>
      </c>
      <c r="E58" s="505">
        <v>25471</v>
      </c>
      <c r="F58" s="508">
        <v>25908</v>
      </c>
      <c r="G58" s="512"/>
    </row>
    <row r="59" spans="2:7" s="503" customFormat="1" ht="34.5" customHeight="1">
      <c r="B59" s="493" t="s">
        <v>366</v>
      </c>
      <c r="C59" s="44" t="s">
        <v>367</v>
      </c>
      <c r="D59" s="520" t="s">
        <v>716</v>
      </c>
      <c r="E59" s="443"/>
      <c r="F59" s="509"/>
      <c r="G59" s="513"/>
    </row>
    <row r="60" spans="2:7" s="503" customFormat="1" ht="34.5" customHeight="1">
      <c r="B60" s="493" t="s">
        <v>368</v>
      </c>
      <c r="C60" s="44" t="s">
        <v>369</v>
      </c>
      <c r="D60" s="520" t="s">
        <v>717</v>
      </c>
      <c r="E60" s="443"/>
      <c r="F60" s="509"/>
      <c r="G60" s="513"/>
    </row>
    <row r="61" spans="2:7" s="502" customFormat="1" ht="34.5" customHeight="1">
      <c r="B61" s="493" t="s">
        <v>370</v>
      </c>
      <c r="C61" s="44" t="s">
        <v>371</v>
      </c>
      <c r="D61" s="520" t="s">
        <v>718</v>
      </c>
      <c r="E61" s="505"/>
      <c r="F61" s="508"/>
      <c r="G61" s="512"/>
    </row>
    <row r="62" spans="2:7" s="503" customFormat="1" ht="34.5" customHeight="1">
      <c r="B62" s="493" t="s">
        <v>372</v>
      </c>
      <c r="C62" s="44" t="s">
        <v>373</v>
      </c>
      <c r="D62" s="520" t="s">
        <v>719</v>
      </c>
      <c r="E62" s="443"/>
      <c r="F62" s="509"/>
      <c r="G62" s="513"/>
    </row>
    <row r="63" spans="2:7" ht="34.5" customHeight="1">
      <c r="B63" s="493" t="s">
        <v>374</v>
      </c>
      <c r="C63" s="44" t="s">
        <v>375</v>
      </c>
      <c r="D63" s="520" t="s">
        <v>720</v>
      </c>
      <c r="E63" s="20"/>
      <c r="F63" s="510">
        <v>24673</v>
      </c>
      <c r="G63" s="514"/>
    </row>
    <row r="64" spans="2:7" ht="34.5" customHeight="1">
      <c r="B64" s="493" t="s">
        <v>376</v>
      </c>
      <c r="C64" s="44" t="s">
        <v>377</v>
      </c>
      <c r="D64" s="520" t="s">
        <v>721</v>
      </c>
      <c r="E64" s="20"/>
      <c r="F64" s="510"/>
      <c r="G64" s="514"/>
    </row>
    <row r="65" spans="2:7" ht="34.5" customHeight="1">
      <c r="B65" s="493" t="s">
        <v>378</v>
      </c>
      <c r="C65" s="44" t="s">
        <v>379</v>
      </c>
      <c r="D65" s="520" t="s">
        <v>722</v>
      </c>
      <c r="E65" s="20"/>
      <c r="F65" s="510"/>
      <c r="G65" s="514"/>
    </row>
    <row r="66" spans="2:7" ht="34.5" customHeight="1">
      <c r="B66" s="495">
        <v>21</v>
      </c>
      <c r="C66" s="43" t="s">
        <v>380</v>
      </c>
      <c r="D66" s="520" t="s">
        <v>723</v>
      </c>
      <c r="E66" s="20"/>
      <c r="F66" s="510"/>
      <c r="G66" s="514"/>
    </row>
    <row r="67" spans="2:7" ht="34.5" customHeight="1">
      <c r="B67" s="495">
        <v>22</v>
      </c>
      <c r="C67" s="43" t="s">
        <v>381</v>
      </c>
      <c r="D67" s="520" t="s">
        <v>724</v>
      </c>
      <c r="E67" s="20">
        <v>1145</v>
      </c>
      <c r="F67" s="510">
        <v>1145</v>
      </c>
      <c r="G67" s="514"/>
    </row>
    <row r="68" spans="2:7" ht="34.5" customHeight="1">
      <c r="B68" s="495">
        <v>236</v>
      </c>
      <c r="C68" s="43" t="s">
        <v>382</v>
      </c>
      <c r="D68" s="520" t="s">
        <v>725</v>
      </c>
      <c r="E68" s="20"/>
      <c r="F68" s="510"/>
      <c r="G68" s="514"/>
    </row>
    <row r="69" spans="2:7" ht="34.5" customHeight="1">
      <c r="B69" s="495" t="s">
        <v>383</v>
      </c>
      <c r="C69" s="43" t="s">
        <v>384</v>
      </c>
      <c r="D69" s="520" t="s">
        <v>726</v>
      </c>
      <c r="E69" s="20"/>
      <c r="F69" s="510"/>
      <c r="G69" s="514"/>
    </row>
    <row r="70" spans="2:7" ht="34.5" customHeight="1">
      <c r="B70" s="493" t="s">
        <v>385</v>
      </c>
      <c r="C70" s="44" t="s">
        <v>386</v>
      </c>
      <c r="D70" s="520" t="s">
        <v>727</v>
      </c>
      <c r="E70" s="20"/>
      <c r="F70" s="510"/>
      <c r="G70" s="514"/>
    </row>
    <row r="71" spans="2:7" ht="34.5" customHeight="1">
      <c r="B71" s="493" t="s">
        <v>387</v>
      </c>
      <c r="C71" s="44" t="s">
        <v>388</v>
      </c>
      <c r="D71" s="520" t="s">
        <v>728</v>
      </c>
      <c r="E71" s="20"/>
      <c r="F71" s="510"/>
      <c r="G71" s="514"/>
    </row>
    <row r="72" spans="2:7" ht="34.5" customHeight="1">
      <c r="B72" s="493" t="s">
        <v>389</v>
      </c>
      <c r="C72" s="44" t="s">
        <v>390</v>
      </c>
      <c r="D72" s="520" t="s">
        <v>729</v>
      </c>
      <c r="E72" s="20"/>
      <c r="F72" s="510"/>
      <c r="G72" s="514"/>
    </row>
    <row r="73" spans="2:7" ht="34.5" customHeight="1">
      <c r="B73" s="493" t="s">
        <v>391</v>
      </c>
      <c r="C73" s="44" t="s">
        <v>392</v>
      </c>
      <c r="D73" s="520" t="s">
        <v>730</v>
      </c>
      <c r="E73" s="20"/>
      <c r="F73" s="510"/>
      <c r="G73" s="514"/>
    </row>
    <row r="74" spans="2:7" ht="34.5" customHeight="1">
      <c r="B74" s="493" t="s">
        <v>393</v>
      </c>
      <c r="C74" s="44" t="s">
        <v>394</v>
      </c>
      <c r="D74" s="520" t="s">
        <v>731</v>
      </c>
      <c r="E74" s="20"/>
      <c r="F74" s="510"/>
      <c r="G74" s="514"/>
    </row>
    <row r="75" spans="2:7" ht="34.5" customHeight="1">
      <c r="B75" s="495">
        <v>24</v>
      </c>
      <c r="C75" s="43" t="s">
        <v>395</v>
      </c>
      <c r="D75" s="520" t="s">
        <v>732</v>
      </c>
      <c r="E75" s="20">
        <v>1525</v>
      </c>
      <c r="F75" s="510">
        <v>522</v>
      </c>
      <c r="G75" s="514"/>
    </row>
    <row r="76" spans="2:7" ht="34.5" customHeight="1">
      <c r="B76" s="495">
        <v>27</v>
      </c>
      <c r="C76" s="43" t="s">
        <v>396</v>
      </c>
      <c r="D76" s="520" t="s">
        <v>733</v>
      </c>
      <c r="E76" s="20"/>
      <c r="F76" s="510"/>
      <c r="G76" s="514"/>
    </row>
    <row r="77" spans="2:7" ht="34.5" customHeight="1">
      <c r="B77" s="495" t="s">
        <v>397</v>
      </c>
      <c r="C77" s="43" t="s">
        <v>398</v>
      </c>
      <c r="D77" s="520" t="s">
        <v>734</v>
      </c>
      <c r="E77" s="20"/>
      <c r="F77" s="510"/>
      <c r="G77" s="514"/>
    </row>
    <row r="78" spans="2:7" ht="34.5" customHeight="1">
      <c r="B78" s="495"/>
      <c r="C78" s="43" t="s">
        <v>399</v>
      </c>
      <c r="D78" s="520" t="s">
        <v>735</v>
      </c>
      <c r="E78" s="20">
        <v>277315</v>
      </c>
      <c r="F78" s="510">
        <v>249760</v>
      </c>
      <c r="G78" s="514"/>
    </row>
    <row r="79" spans="2:7" ht="34.5" customHeight="1">
      <c r="B79" s="495">
        <v>88</v>
      </c>
      <c r="C79" s="43" t="s">
        <v>167</v>
      </c>
      <c r="D79" s="520" t="s">
        <v>736</v>
      </c>
      <c r="E79" s="20"/>
      <c r="F79" s="510"/>
      <c r="G79" s="514"/>
    </row>
    <row r="80" spans="2:7" ht="34.5" customHeight="1">
      <c r="B80" s="495"/>
      <c r="C80" s="43" t="s">
        <v>45</v>
      </c>
      <c r="D80" s="521"/>
      <c r="E80" s="20"/>
      <c r="F80" s="510"/>
      <c r="G80" s="514"/>
    </row>
    <row r="81" spans="2:7" ht="34.5" customHeight="1">
      <c r="B81" s="495"/>
      <c r="C81" s="43" t="s">
        <v>400</v>
      </c>
      <c r="D81" s="520" t="s">
        <v>401</v>
      </c>
      <c r="E81" s="20">
        <v>261226</v>
      </c>
      <c r="F81" s="510">
        <v>231493</v>
      </c>
      <c r="G81" s="514"/>
    </row>
    <row r="82" spans="2:7" ht="34.5" customHeight="1">
      <c r="B82" s="495">
        <v>30</v>
      </c>
      <c r="C82" s="43" t="s">
        <v>402</v>
      </c>
      <c r="D82" s="520" t="s">
        <v>403</v>
      </c>
      <c r="E82" s="20">
        <v>194440</v>
      </c>
      <c r="F82" s="510">
        <v>163373</v>
      </c>
      <c r="G82" s="514"/>
    </row>
    <row r="83" spans="2:7" ht="34.5" customHeight="1">
      <c r="B83" s="493">
        <v>300</v>
      </c>
      <c r="C83" s="44" t="s">
        <v>168</v>
      </c>
      <c r="D83" s="520" t="s">
        <v>404</v>
      </c>
      <c r="E83" s="20"/>
      <c r="F83" s="510"/>
      <c r="G83" s="514"/>
    </row>
    <row r="84" spans="2:7" ht="34.5" customHeight="1">
      <c r="B84" s="493">
        <v>301</v>
      </c>
      <c r="C84" s="44" t="s">
        <v>405</v>
      </c>
      <c r="D84" s="520" t="s">
        <v>406</v>
      </c>
      <c r="E84" s="20"/>
      <c r="F84" s="510"/>
      <c r="G84" s="514"/>
    </row>
    <row r="85" spans="2:7" ht="34.5" customHeight="1">
      <c r="B85" s="493">
        <v>302</v>
      </c>
      <c r="C85" s="44" t="s">
        <v>169</v>
      </c>
      <c r="D85" s="520" t="s">
        <v>407</v>
      </c>
      <c r="E85" s="20"/>
      <c r="F85" s="510"/>
      <c r="G85" s="514"/>
    </row>
    <row r="86" spans="2:7" ht="34.5" customHeight="1">
      <c r="B86" s="493">
        <v>303</v>
      </c>
      <c r="C86" s="44" t="s">
        <v>170</v>
      </c>
      <c r="D86" s="520" t="s">
        <v>408</v>
      </c>
      <c r="E86" s="20">
        <v>170555</v>
      </c>
      <c r="F86" s="510">
        <v>139764</v>
      </c>
      <c r="G86" s="514"/>
    </row>
    <row r="87" spans="2:7" ht="34.5" customHeight="1">
      <c r="B87" s="493">
        <v>304</v>
      </c>
      <c r="C87" s="44" t="s">
        <v>171</v>
      </c>
      <c r="D87" s="520" t="s">
        <v>409</v>
      </c>
      <c r="E87" s="20">
        <v>23885</v>
      </c>
      <c r="F87" s="510">
        <v>23541</v>
      </c>
      <c r="G87" s="514"/>
    </row>
    <row r="88" spans="2:7" ht="34.5" customHeight="1">
      <c r="B88" s="493">
        <v>305</v>
      </c>
      <c r="C88" s="44" t="s">
        <v>172</v>
      </c>
      <c r="D88" s="520" t="s">
        <v>410</v>
      </c>
      <c r="E88" s="20"/>
      <c r="F88" s="510"/>
      <c r="G88" s="514"/>
    </row>
    <row r="89" spans="2:7" ht="34.5" customHeight="1">
      <c r="B89" s="493">
        <v>306</v>
      </c>
      <c r="C89" s="44" t="s">
        <v>173</v>
      </c>
      <c r="D89" s="520" t="s">
        <v>411</v>
      </c>
      <c r="E89" s="20"/>
      <c r="F89" s="510"/>
      <c r="G89" s="514"/>
    </row>
    <row r="90" spans="2:7" ht="34.5" customHeight="1">
      <c r="B90" s="493">
        <v>309</v>
      </c>
      <c r="C90" s="44" t="s">
        <v>174</v>
      </c>
      <c r="D90" s="520" t="s">
        <v>412</v>
      </c>
      <c r="E90" s="20"/>
      <c r="F90" s="510"/>
      <c r="G90" s="514"/>
    </row>
    <row r="91" spans="2:7" ht="34.5" customHeight="1">
      <c r="B91" s="495">
        <v>31</v>
      </c>
      <c r="C91" s="43" t="s">
        <v>413</v>
      </c>
      <c r="D91" s="520" t="s">
        <v>414</v>
      </c>
      <c r="E91" s="20"/>
      <c r="F91" s="510"/>
      <c r="G91" s="514"/>
    </row>
    <row r="92" spans="2:7" ht="34.5" customHeight="1">
      <c r="B92" s="495" t="s">
        <v>415</v>
      </c>
      <c r="C92" s="43" t="s">
        <v>416</v>
      </c>
      <c r="D92" s="520" t="s">
        <v>417</v>
      </c>
      <c r="E92" s="20"/>
      <c r="F92" s="510"/>
      <c r="G92" s="514"/>
    </row>
    <row r="93" spans="2:7" ht="34.5" customHeight="1">
      <c r="B93" s="495">
        <v>32</v>
      </c>
      <c r="C93" s="43" t="s">
        <v>175</v>
      </c>
      <c r="D93" s="520" t="s">
        <v>418</v>
      </c>
      <c r="E93" s="20">
        <v>68</v>
      </c>
      <c r="F93" s="510">
        <v>68</v>
      </c>
      <c r="G93" s="514"/>
    </row>
    <row r="94" spans="2:7" ht="57.75" customHeight="1">
      <c r="B94" s="495">
        <v>330</v>
      </c>
      <c r="C94" s="43" t="s">
        <v>419</v>
      </c>
      <c r="D94" s="520" t="s">
        <v>420</v>
      </c>
      <c r="E94" s="20"/>
      <c r="F94" s="510"/>
      <c r="G94" s="514"/>
    </row>
    <row r="95" spans="2:7" ht="63" customHeight="1">
      <c r="B95" s="495" t="s">
        <v>176</v>
      </c>
      <c r="C95" s="43" t="s">
        <v>421</v>
      </c>
      <c r="D95" s="520" t="s">
        <v>422</v>
      </c>
      <c r="E95" s="20"/>
      <c r="F95" s="510"/>
      <c r="G95" s="514"/>
    </row>
    <row r="96" spans="2:7" ht="62.25" customHeight="1">
      <c r="B96" s="495" t="s">
        <v>176</v>
      </c>
      <c r="C96" s="43" t="s">
        <v>423</v>
      </c>
      <c r="D96" s="520" t="s">
        <v>424</v>
      </c>
      <c r="E96" s="20"/>
      <c r="F96" s="510"/>
      <c r="G96" s="514"/>
    </row>
    <row r="97" spans="2:7" ht="34.5" customHeight="1">
      <c r="B97" s="495">
        <v>34</v>
      </c>
      <c r="C97" s="43" t="s">
        <v>425</v>
      </c>
      <c r="D97" s="520" t="s">
        <v>426</v>
      </c>
      <c r="E97" s="20">
        <v>66718</v>
      </c>
      <c r="F97" s="510">
        <v>68120</v>
      </c>
      <c r="G97" s="514"/>
    </row>
    <row r="98" spans="2:7" ht="34.5" customHeight="1">
      <c r="B98" s="493">
        <v>340</v>
      </c>
      <c r="C98" s="44" t="s">
        <v>427</v>
      </c>
      <c r="D98" s="520" t="s">
        <v>428</v>
      </c>
      <c r="E98" s="20">
        <v>66674</v>
      </c>
      <c r="F98" s="510">
        <v>68051</v>
      </c>
      <c r="G98" s="514"/>
    </row>
    <row r="99" spans="2:7" ht="34.5" customHeight="1">
      <c r="B99" s="493">
        <v>341</v>
      </c>
      <c r="C99" s="44" t="s">
        <v>429</v>
      </c>
      <c r="D99" s="520" t="s">
        <v>430</v>
      </c>
      <c r="E99" s="20">
        <v>44</v>
      </c>
      <c r="F99" s="510">
        <v>69</v>
      </c>
      <c r="G99" s="514"/>
    </row>
    <row r="100" spans="2:7" ht="34.5" customHeight="1">
      <c r="B100" s="495"/>
      <c r="C100" s="43" t="s">
        <v>431</v>
      </c>
      <c r="D100" s="520" t="s">
        <v>432</v>
      </c>
      <c r="E100" s="20"/>
      <c r="F100" s="510"/>
      <c r="G100" s="514"/>
    </row>
    <row r="101" spans="2:7" ht="34.5" customHeight="1">
      <c r="B101" s="495">
        <v>35</v>
      </c>
      <c r="C101" s="43" t="s">
        <v>433</v>
      </c>
      <c r="D101" s="520" t="s">
        <v>434</v>
      </c>
      <c r="E101" s="20"/>
      <c r="F101" s="510"/>
      <c r="G101" s="514"/>
    </row>
    <row r="102" spans="2:7" ht="34.5" customHeight="1">
      <c r="B102" s="493">
        <v>350</v>
      </c>
      <c r="C102" s="44" t="s">
        <v>435</v>
      </c>
      <c r="D102" s="520" t="s">
        <v>436</v>
      </c>
      <c r="E102" s="20"/>
      <c r="F102" s="510"/>
      <c r="G102" s="514"/>
    </row>
    <row r="103" spans="2:7" ht="34.5" customHeight="1">
      <c r="B103" s="493">
        <v>351</v>
      </c>
      <c r="C103" s="44" t="s">
        <v>437</v>
      </c>
      <c r="D103" s="520" t="s">
        <v>438</v>
      </c>
      <c r="E103" s="20"/>
      <c r="F103" s="510"/>
      <c r="G103" s="514"/>
    </row>
    <row r="104" spans="2:7" ht="34.5" customHeight="1">
      <c r="B104" s="495"/>
      <c r="C104" s="43" t="s">
        <v>439</v>
      </c>
      <c r="D104" s="520" t="s">
        <v>440</v>
      </c>
      <c r="E104" s="20"/>
      <c r="F104" s="510"/>
      <c r="G104" s="514"/>
    </row>
    <row r="105" spans="2:7" ht="34.5" customHeight="1">
      <c r="B105" s="495">
        <v>40</v>
      </c>
      <c r="C105" s="43" t="s">
        <v>441</v>
      </c>
      <c r="D105" s="520" t="s">
        <v>442</v>
      </c>
      <c r="E105" s="20"/>
      <c r="F105" s="510"/>
      <c r="G105" s="514"/>
    </row>
    <row r="106" spans="2:7" ht="34.5" customHeight="1">
      <c r="B106" s="493">
        <v>400</v>
      </c>
      <c r="C106" s="44" t="s">
        <v>177</v>
      </c>
      <c r="D106" s="520" t="s">
        <v>443</v>
      </c>
      <c r="E106" s="20"/>
      <c r="F106" s="510"/>
      <c r="G106" s="514"/>
    </row>
    <row r="107" spans="2:7" ht="34.5" customHeight="1">
      <c r="B107" s="493">
        <v>401</v>
      </c>
      <c r="C107" s="44" t="s">
        <v>444</v>
      </c>
      <c r="D107" s="520" t="s">
        <v>445</v>
      </c>
      <c r="E107" s="20"/>
      <c r="F107" s="510"/>
      <c r="G107" s="514"/>
    </row>
    <row r="108" spans="2:7" ht="34.5" customHeight="1">
      <c r="B108" s="493">
        <v>403</v>
      </c>
      <c r="C108" s="44" t="s">
        <v>178</v>
      </c>
      <c r="D108" s="520" t="s">
        <v>446</v>
      </c>
      <c r="E108" s="20"/>
      <c r="F108" s="510"/>
      <c r="G108" s="514"/>
    </row>
    <row r="109" spans="2:7" ht="34.5" customHeight="1">
      <c r="B109" s="493">
        <v>404</v>
      </c>
      <c r="C109" s="44" t="s">
        <v>179</v>
      </c>
      <c r="D109" s="520" t="s">
        <v>447</v>
      </c>
      <c r="E109" s="20"/>
      <c r="F109" s="510"/>
      <c r="G109" s="514"/>
    </row>
    <row r="110" spans="2:7" ht="34.5" customHeight="1">
      <c r="B110" s="493">
        <v>405</v>
      </c>
      <c r="C110" s="44" t="s">
        <v>448</v>
      </c>
      <c r="D110" s="520" t="s">
        <v>449</v>
      </c>
      <c r="E110" s="20"/>
      <c r="F110" s="510"/>
      <c r="G110" s="514"/>
    </row>
    <row r="111" spans="2:7" ht="34.5" customHeight="1">
      <c r="B111" s="493" t="s">
        <v>180</v>
      </c>
      <c r="C111" s="44" t="s">
        <v>181</v>
      </c>
      <c r="D111" s="520" t="s">
        <v>450</v>
      </c>
      <c r="E111" s="20"/>
      <c r="F111" s="510"/>
      <c r="G111" s="514"/>
    </row>
    <row r="112" spans="2:7" ht="34.5" customHeight="1">
      <c r="B112" s="495">
        <v>41</v>
      </c>
      <c r="C112" s="43" t="s">
        <v>451</v>
      </c>
      <c r="D112" s="520" t="s">
        <v>452</v>
      </c>
      <c r="E112" s="20"/>
      <c r="F112" s="510"/>
      <c r="G112" s="514"/>
    </row>
    <row r="113" spans="2:7" ht="34.5" customHeight="1">
      <c r="B113" s="493">
        <v>410</v>
      </c>
      <c r="C113" s="44" t="s">
        <v>182</v>
      </c>
      <c r="D113" s="520" t="s">
        <v>453</v>
      </c>
      <c r="E113" s="20"/>
      <c r="F113" s="510"/>
      <c r="G113" s="514"/>
    </row>
    <row r="114" spans="2:7" ht="34.5" customHeight="1">
      <c r="B114" s="493">
        <v>411</v>
      </c>
      <c r="C114" s="44" t="s">
        <v>183</v>
      </c>
      <c r="D114" s="520" t="s">
        <v>454</v>
      </c>
      <c r="E114" s="20"/>
      <c r="F114" s="510"/>
      <c r="G114" s="514"/>
    </row>
    <row r="115" spans="2:7" ht="34.5" customHeight="1">
      <c r="B115" s="493">
        <v>412</v>
      </c>
      <c r="C115" s="44" t="s">
        <v>455</v>
      </c>
      <c r="D115" s="520" t="s">
        <v>456</v>
      </c>
      <c r="E115" s="20"/>
      <c r="F115" s="510"/>
      <c r="G115" s="514"/>
    </row>
    <row r="116" spans="2:7" ht="34.5" customHeight="1">
      <c r="B116" s="493">
        <v>413</v>
      </c>
      <c r="C116" s="44" t="s">
        <v>457</v>
      </c>
      <c r="D116" s="520" t="s">
        <v>458</v>
      </c>
      <c r="E116" s="20"/>
      <c r="F116" s="510"/>
      <c r="G116" s="514"/>
    </row>
    <row r="117" spans="2:7" ht="34.5" customHeight="1">
      <c r="B117" s="493">
        <v>414</v>
      </c>
      <c r="C117" s="44" t="s">
        <v>459</v>
      </c>
      <c r="D117" s="520" t="s">
        <v>460</v>
      </c>
      <c r="E117" s="20"/>
      <c r="F117" s="510"/>
      <c r="G117" s="514"/>
    </row>
    <row r="118" spans="2:7" ht="34.5" customHeight="1">
      <c r="B118" s="493">
        <v>415</v>
      </c>
      <c r="C118" s="44" t="s">
        <v>461</v>
      </c>
      <c r="D118" s="520" t="s">
        <v>462</v>
      </c>
      <c r="E118" s="20"/>
      <c r="F118" s="510"/>
      <c r="G118" s="514"/>
    </row>
    <row r="119" spans="2:7" ht="34.5" customHeight="1">
      <c r="B119" s="493">
        <v>416</v>
      </c>
      <c r="C119" s="44" t="s">
        <v>463</v>
      </c>
      <c r="D119" s="520" t="s">
        <v>464</v>
      </c>
      <c r="E119" s="20"/>
      <c r="F119" s="510"/>
      <c r="G119" s="514"/>
    </row>
    <row r="120" spans="2:7" ht="34.5" customHeight="1">
      <c r="B120" s="493">
        <v>419</v>
      </c>
      <c r="C120" s="44" t="s">
        <v>465</v>
      </c>
      <c r="D120" s="520" t="s">
        <v>466</v>
      </c>
      <c r="E120" s="20"/>
      <c r="F120" s="510"/>
      <c r="G120" s="514"/>
    </row>
    <row r="121" spans="2:7" ht="34.5" customHeight="1">
      <c r="B121" s="495">
        <v>498</v>
      </c>
      <c r="C121" s="43" t="s">
        <v>467</v>
      </c>
      <c r="D121" s="520" t="s">
        <v>468</v>
      </c>
      <c r="E121" s="20"/>
      <c r="F121" s="510">
        <v>815</v>
      </c>
      <c r="G121" s="514"/>
    </row>
    <row r="122" spans="2:7" ht="34.5" customHeight="1">
      <c r="B122" s="495" t="s">
        <v>469</v>
      </c>
      <c r="C122" s="43" t="s">
        <v>470</v>
      </c>
      <c r="D122" s="520" t="s">
        <v>471</v>
      </c>
      <c r="E122" s="20">
        <v>16089</v>
      </c>
      <c r="F122" s="510">
        <v>18267</v>
      </c>
      <c r="G122" s="514"/>
    </row>
    <row r="123" spans="2:7" ht="34.5" customHeight="1">
      <c r="B123" s="495">
        <v>42</v>
      </c>
      <c r="C123" s="43" t="s">
        <v>472</v>
      </c>
      <c r="D123" s="520" t="s">
        <v>473</v>
      </c>
      <c r="E123" s="20"/>
      <c r="F123" s="510"/>
      <c r="G123" s="514"/>
    </row>
    <row r="124" spans="2:7" ht="34.5" customHeight="1">
      <c r="B124" s="493">
        <v>420</v>
      </c>
      <c r="C124" s="44" t="s">
        <v>474</v>
      </c>
      <c r="D124" s="520" t="s">
        <v>475</v>
      </c>
      <c r="E124" s="20"/>
      <c r="F124" s="510"/>
      <c r="G124" s="514"/>
    </row>
    <row r="125" spans="2:7" ht="34.5" customHeight="1">
      <c r="B125" s="493">
        <v>421</v>
      </c>
      <c r="C125" s="44" t="s">
        <v>476</v>
      </c>
      <c r="D125" s="520" t="s">
        <v>477</v>
      </c>
      <c r="E125" s="20"/>
      <c r="F125" s="510"/>
      <c r="G125" s="514"/>
    </row>
    <row r="126" spans="2:7" ht="34.5" customHeight="1">
      <c r="B126" s="493">
        <v>422</v>
      </c>
      <c r="C126" s="44" t="s">
        <v>390</v>
      </c>
      <c r="D126" s="520" t="s">
        <v>478</v>
      </c>
      <c r="E126" s="20"/>
      <c r="F126" s="516"/>
      <c r="G126" s="515"/>
    </row>
    <row r="127" spans="2:6" ht="34.5" customHeight="1">
      <c r="B127" s="493">
        <v>423</v>
      </c>
      <c r="C127" s="44" t="s">
        <v>392</v>
      </c>
      <c r="D127" s="520" t="s">
        <v>479</v>
      </c>
      <c r="E127" s="20"/>
      <c r="F127" s="516"/>
    </row>
    <row r="128" spans="2:6" ht="34.5" customHeight="1">
      <c r="B128" s="493">
        <v>427</v>
      </c>
      <c r="C128" s="44" t="s">
        <v>480</v>
      </c>
      <c r="D128" s="520" t="s">
        <v>481</v>
      </c>
      <c r="E128" s="20"/>
      <c r="F128" s="516"/>
    </row>
    <row r="129" spans="2:6" ht="34.5" customHeight="1">
      <c r="B129" s="493" t="s">
        <v>482</v>
      </c>
      <c r="C129" s="44" t="s">
        <v>483</v>
      </c>
      <c r="D129" s="520" t="s">
        <v>484</v>
      </c>
      <c r="E129" s="20"/>
      <c r="F129" s="516"/>
    </row>
    <row r="130" spans="2:6" ht="34.5" customHeight="1">
      <c r="B130" s="495">
        <v>430</v>
      </c>
      <c r="C130" s="43" t="s">
        <v>485</v>
      </c>
      <c r="D130" s="520" t="s">
        <v>486</v>
      </c>
      <c r="E130" s="20"/>
      <c r="F130" s="516">
        <v>2</v>
      </c>
    </row>
    <row r="131" spans="2:6" ht="34.5" customHeight="1">
      <c r="B131" s="495" t="s">
        <v>487</v>
      </c>
      <c r="C131" s="43" t="s">
        <v>488</v>
      </c>
      <c r="D131" s="520" t="s">
        <v>489</v>
      </c>
      <c r="E131" s="20">
        <v>10965</v>
      </c>
      <c r="F131" s="516">
        <v>11092</v>
      </c>
    </row>
    <row r="132" spans="2:6" ht="34.5" customHeight="1">
      <c r="B132" s="493">
        <v>431</v>
      </c>
      <c r="C132" s="44" t="s">
        <v>490</v>
      </c>
      <c r="D132" s="520" t="s">
        <v>491</v>
      </c>
      <c r="E132" s="20"/>
      <c r="F132" s="516"/>
    </row>
    <row r="133" spans="2:6" ht="34.5" customHeight="1">
      <c r="B133" s="493">
        <v>432</v>
      </c>
      <c r="C133" s="44" t="s">
        <v>492</v>
      </c>
      <c r="D133" s="520" t="s">
        <v>493</v>
      </c>
      <c r="E133" s="20"/>
      <c r="F133" s="516"/>
    </row>
    <row r="134" spans="2:6" ht="34.5" customHeight="1">
      <c r="B134" s="493">
        <v>433</v>
      </c>
      <c r="C134" s="44" t="s">
        <v>494</v>
      </c>
      <c r="D134" s="520" t="s">
        <v>495</v>
      </c>
      <c r="E134" s="20"/>
      <c r="F134" s="516"/>
    </row>
    <row r="135" spans="2:6" ht="34.5" customHeight="1">
      <c r="B135" s="493">
        <v>434</v>
      </c>
      <c r="C135" s="44" t="s">
        <v>496</v>
      </c>
      <c r="D135" s="520" t="s">
        <v>497</v>
      </c>
      <c r="E135" s="20"/>
      <c r="F135" s="516"/>
    </row>
    <row r="136" spans="2:6" ht="34.5" customHeight="1">
      <c r="B136" s="493">
        <v>435</v>
      </c>
      <c r="C136" s="44" t="s">
        <v>498</v>
      </c>
      <c r="D136" s="520" t="s">
        <v>499</v>
      </c>
      <c r="E136" s="20">
        <v>10965</v>
      </c>
      <c r="F136" s="516">
        <v>11092</v>
      </c>
    </row>
    <row r="137" spans="2:6" ht="34.5" customHeight="1">
      <c r="B137" s="493">
        <v>436</v>
      </c>
      <c r="C137" s="44" t="s">
        <v>500</v>
      </c>
      <c r="D137" s="520" t="s">
        <v>501</v>
      </c>
      <c r="E137" s="20"/>
      <c r="F137" s="516"/>
    </row>
    <row r="138" spans="2:6" ht="34.5" customHeight="1">
      <c r="B138" s="493">
        <v>439</v>
      </c>
      <c r="C138" s="44" t="s">
        <v>502</v>
      </c>
      <c r="D138" s="520" t="s">
        <v>503</v>
      </c>
      <c r="E138" s="20"/>
      <c r="F138" s="516"/>
    </row>
    <row r="139" spans="2:6" ht="34.5" customHeight="1">
      <c r="B139" s="495" t="s">
        <v>504</v>
      </c>
      <c r="C139" s="43" t="s">
        <v>505</v>
      </c>
      <c r="D139" s="520" t="s">
        <v>506</v>
      </c>
      <c r="E139" s="20">
        <v>5124</v>
      </c>
      <c r="F139" s="516">
        <v>5660</v>
      </c>
    </row>
    <row r="140" spans="2:6" ht="34.5" customHeight="1">
      <c r="B140" s="495">
        <v>47</v>
      </c>
      <c r="C140" s="43" t="s">
        <v>507</v>
      </c>
      <c r="D140" s="520" t="s">
        <v>508</v>
      </c>
      <c r="E140" s="20"/>
      <c r="F140" s="516"/>
    </row>
    <row r="141" spans="2:6" ht="34.5" customHeight="1">
      <c r="B141" s="495">
        <v>48</v>
      </c>
      <c r="C141" s="43" t="s">
        <v>509</v>
      </c>
      <c r="D141" s="520" t="s">
        <v>510</v>
      </c>
      <c r="E141" s="20"/>
      <c r="F141" s="516">
        <v>698</v>
      </c>
    </row>
    <row r="142" spans="2:6" ht="34.5" customHeight="1">
      <c r="B142" s="495" t="s">
        <v>184</v>
      </c>
      <c r="C142" s="43" t="s">
        <v>511</v>
      </c>
      <c r="D142" s="520" t="s">
        <v>512</v>
      </c>
      <c r="E142" s="20"/>
      <c r="F142" s="516"/>
    </row>
    <row r="143" spans="2:6" ht="53.25" customHeight="1">
      <c r="B143" s="495"/>
      <c r="C143" s="43" t="s">
        <v>513</v>
      </c>
      <c r="D143" s="520" t="s">
        <v>514</v>
      </c>
      <c r="E143" s="20"/>
      <c r="F143" s="516"/>
    </row>
    <row r="144" spans="2:6" ht="34.5" customHeight="1">
      <c r="B144" s="495"/>
      <c r="C144" s="43" t="s">
        <v>515</v>
      </c>
      <c r="D144" s="520" t="s">
        <v>516</v>
      </c>
      <c r="E144" s="20">
        <v>277315</v>
      </c>
      <c r="F144" s="516">
        <v>249760</v>
      </c>
    </row>
    <row r="145" spans="2:6" ht="34.5" customHeight="1" thickBot="1">
      <c r="B145" s="496">
        <v>89</v>
      </c>
      <c r="C145" s="497" t="s">
        <v>517</v>
      </c>
      <c r="D145" s="522" t="s">
        <v>518</v>
      </c>
      <c r="E145" s="517"/>
      <c r="F145" s="518"/>
    </row>
    <row r="147" spans="2:4" ht="15.75">
      <c r="B147" s="1"/>
      <c r="C147" s="1"/>
      <c r="D147" s="1"/>
    </row>
    <row r="148" spans="2:4" ht="18.75">
      <c r="B148" s="1"/>
      <c r="C148" s="1"/>
      <c r="D148" s="504"/>
    </row>
  </sheetData>
  <sheetProtection/>
  <mergeCells count="6">
    <mergeCell ref="B3:F3"/>
    <mergeCell ref="B5:B6"/>
    <mergeCell ref="C5:C6"/>
    <mergeCell ref="D5:D6"/>
    <mergeCell ref="E5:E6"/>
    <mergeCell ref="F5:F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42" r:id="rId1"/>
  <ignoredErrors>
    <ignoredError sqref="D80:D108 D109:D145 D8:D7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B1:X29"/>
  <sheetViews>
    <sheetView showGridLines="0" zoomScalePageLayoutView="0" workbookViewId="0" topLeftCell="C1">
      <selection activeCell="Q31" sqref="Q31"/>
    </sheetView>
  </sheetViews>
  <sheetFormatPr defaultColWidth="9.140625" defaultRowHeight="12.75"/>
  <cols>
    <col min="3" max="8" width="10.421875" style="0" customWidth="1"/>
  </cols>
  <sheetData>
    <row r="1" ht="12.75">
      <c r="X1" s="212" t="s">
        <v>764</v>
      </c>
    </row>
    <row r="2" spans="2:24" ht="15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9"/>
    </row>
    <row r="3" spans="2:24" ht="18.75">
      <c r="B3" s="824" t="s">
        <v>529</v>
      </c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824"/>
      <c r="O3" s="824"/>
      <c r="P3" s="824"/>
      <c r="Q3" s="824"/>
      <c r="R3" s="824"/>
      <c r="S3" s="824"/>
      <c r="T3" s="824"/>
      <c r="U3" s="824"/>
      <c r="V3" s="824"/>
      <c r="W3" s="824"/>
      <c r="X3" s="824"/>
    </row>
    <row r="4" ht="13.5" thickBot="1"/>
    <row r="5" spans="2:24" ht="12.75">
      <c r="B5" s="825" t="s">
        <v>2</v>
      </c>
      <c r="C5" s="827" t="s">
        <v>530</v>
      </c>
      <c r="D5" s="827" t="s">
        <v>531</v>
      </c>
      <c r="E5" s="827" t="s">
        <v>740</v>
      </c>
      <c r="F5" s="827" t="s">
        <v>532</v>
      </c>
      <c r="G5" s="827" t="s">
        <v>533</v>
      </c>
      <c r="H5" s="827" t="s">
        <v>534</v>
      </c>
      <c r="I5" s="832" t="s">
        <v>3</v>
      </c>
      <c r="J5" s="833"/>
      <c r="K5" s="830" t="s">
        <v>6</v>
      </c>
      <c r="L5" s="831"/>
      <c r="M5" s="832" t="s">
        <v>8</v>
      </c>
      <c r="N5" s="833"/>
      <c r="O5" s="832" t="s">
        <v>11</v>
      </c>
      <c r="P5" s="833"/>
      <c r="Q5" s="820" t="s">
        <v>14</v>
      </c>
      <c r="R5" s="821"/>
      <c r="S5" s="820" t="s">
        <v>16</v>
      </c>
      <c r="T5" s="821"/>
      <c r="U5" s="820" t="s">
        <v>18</v>
      </c>
      <c r="V5" s="821"/>
      <c r="W5" s="820" t="s">
        <v>21</v>
      </c>
      <c r="X5" s="829"/>
    </row>
    <row r="6" spans="2:24" ht="39" thickBot="1">
      <c r="B6" s="826"/>
      <c r="C6" s="828"/>
      <c r="D6" s="828"/>
      <c r="E6" s="828"/>
      <c r="F6" s="828" t="s">
        <v>532</v>
      </c>
      <c r="G6" s="828" t="s">
        <v>533</v>
      </c>
      <c r="H6" s="828" t="s">
        <v>534</v>
      </c>
      <c r="I6" s="358" t="s">
        <v>871</v>
      </c>
      <c r="J6" s="358" t="s">
        <v>872</v>
      </c>
      <c r="K6" s="358" t="s">
        <v>871</v>
      </c>
      <c r="L6" s="358" t="s">
        <v>872</v>
      </c>
      <c r="M6" s="358" t="s">
        <v>871</v>
      </c>
      <c r="N6" s="358" t="s">
        <v>872</v>
      </c>
      <c r="O6" s="358" t="s">
        <v>871</v>
      </c>
      <c r="P6" s="358" t="s">
        <v>872</v>
      </c>
      <c r="Q6" s="358" t="s">
        <v>871</v>
      </c>
      <c r="R6" s="358" t="s">
        <v>872</v>
      </c>
      <c r="S6" s="358" t="s">
        <v>871</v>
      </c>
      <c r="T6" s="358" t="s">
        <v>872</v>
      </c>
      <c r="U6" s="358" t="s">
        <v>871</v>
      </c>
      <c r="V6" s="358" t="s">
        <v>872</v>
      </c>
      <c r="W6" s="358" t="s">
        <v>871</v>
      </c>
      <c r="X6" s="359" t="s">
        <v>872</v>
      </c>
    </row>
    <row r="7" spans="2:24" ht="15" customHeight="1">
      <c r="B7" s="355">
        <v>1</v>
      </c>
      <c r="C7" s="356" t="s">
        <v>776</v>
      </c>
      <c r="D7" s="356">
        <v>11</v>
      </c>
      <c r="E7" s="356">
        <v>11</v>
      </c>
      <c r="F7" s="356">
        <v>11</v>
      </c>
      <c r="G7" s="356">
        <v>11</v>
      </c>
      <c r="H7" s="356">
        <v>1</v>
      </c>
      <c r="I7" s="356">
        <v>2</v>
      </c>
      <c r="J7" s="356">
        <v>2</v>
      </c>
      <c r="K7" s="356">
        <v>1</v>
      </c>
      <c r="L7" s="356">
        <v>1</v>
      </c>
      <c r="M7" s="356"/>
      <c r="N7" s="356"/>
      <c r="O7" s="356">
        <v>6</v>
      </c>
      <c r="P7" s="356">
        <v>6</v>
      </c>
      <c r="Q7" s="356">
        <v>1</v>
      </c>
      <c r="R7" s="356">
        <v>1</v>
      </c>
      <c r="S7" s="356"/>
      <c r="T7" s="356"/>
      <c r="U7" s="356">
        <v>1</v>
      </c>
      <c r="V7" s="356">
        <v>1</v>
      </c>
      <c r="W7" s="356">
        <v>11</v>
      </c>
      <c r="X7" s="357">
        <v>11</v>
      </c>
    </row>
    <row r="8" spans="2:24" ht="15" customHeight="1">
      <c r="B8" s="350">
        <v>2</v>
      </c>
      <c r="C8" s="48" t="s">
        <v>777</v>
      </c>
      <c r="D8" s="48">
        <v>6</v>
      </c>
      <c r="E8" s="48">
        <v>6</v>
      </c>
      <c r="F8" s="48">
        <v>6</v>
      </c>
      <c r="G8" s="48">
        <v>6</v>
      </c>
      <c r="H8" s="48"/>
      <c r="I8" s="48"/>
      <c r="J8" s="48"/>
      <c r="K8" s="48"/>
      <c r="L8" s="48"/>
      <c r="M8" s="48"/>
      <c r="N8" s="48"/>
      <c r="O8" s="48">
        <v>1</v>
      </c>
      <c r="P8" s="48">
        <v>1</v>
      </c>
      <c r="Q8" s="48">
        <v>5</v>
      </c>
      <c r="R8" s="48">
        <v>5</v>
      </c>
      <c r="S8" s="48"/>
      <c r="T8" s="48"/>
      <c r="U8" s="48"/>
      <c r="V8" s="48"/>
      <c r="W8" s="48">
        <v>6</v>
      </c>
      <c r="X8" s="351">
        <v>6</v>
      </c>
    </row>
    <row r="9" spans="2:24" ht="15" customHeight="1">
      <c r="B9" s="350">
        <v>3</v>
      </c>
      <c r="C9" s="48" t="s">
        <v>779</v>
      </c>
      <c r="D9" s="48">
        <v>9</v>
      </c>
      <c r="E9" s="48">
        <v>9</v>
      </c>
      <c r="F9" s="48">
        <v>9</v>
      </c>
      <c r="G9" s="48">
        <v>9</v>
      </c>
      <c r="H9" s="48">
        <v>1</v>
      </c>
      <c r="I9" s="48">
        <v>1</v>
      </c>
      <c r="J9" s="48">
        <v>1</v>
      </c>
      <c r="K9" s="48"/>
      <c r="L9" s="48"/>
      <c r="M9" s="48"/>
      <c r="N9" s="48"/>
      <c r="O9" s="48">
        <v>1</v>
      </c>
      <c r="P9" s="48">
        <v>1</v>
      </c>
      <c r="Q9" s="48">
        <v>7</v>
      </c>
      <c r="R9" s="48">
        <v>7</v>
      </c>
      <c r="S9" s="48"/>
      <c r="T9" s="48"/>
      <c r="U9" s="48"/>
      <c r="V9" s="48"/>
      <c r="W9" s="48">
        <v>9</v>
      </c>
      <c r="X9" s="351">
        <v>10</v>
      </c>
    </row>
    <row r="10" spans="2:24" ht="15" customHeight="1">
      <c r="B10" s="350">
        <v>4</v>
      </c>
      <c r="C10" s="48" t="s">
        <v>778</v>
      </c>
      <c r="D10" s="48">
        <v>6</v>
      </c>
      <c r="E10" s="48">
        <v>6</v>
      </c>
      <c r="F10" s="48">
        <v>6</v>
      </c>
      <c r="G10" s="48">
        <v>4</v>
      </c>
      <c r="H10" s="48">
        <v>2</v>
      </c>
      <c r="I10" s="48">
        <v>1</v>
      </c>
      <c r="J10" s="48">
        <v>1</v>
      </c>
      <c r="K10" s="48"/>
      <c r="L10" s="48"/>
      <c r="M10" s="48"/>
      <c r="N10" s="48"/>
      <c r="O10" s="48">
        <v>1</v>
      </c>
      <c r="P10" s="48">
        <v>1</v>
      </c>
      <c r="Q10" s="48">
        <v>2</v>
      </c>
      <c r="R10" s="48">
        <v>2</v>
      </c>
      <c r="S10" s="48">
        <v>1</v>
      </c>
      <c r="T10" s="48">
        <v>1</v>
      </c>
      <c r="U10" s="48">
        <v>1</v>
      </c>
      <c r="V10" s="48">
        <v>1</v>
      </c>
      <c r="W10" s="48">
        <v>6</v>
      </c>
      <c r="X10" s="351">
        <v>6</v>
      </c>
    </row>
    <row r="11" spans="2:24" ht="15" customHeight="1">
      <c r="B11" s="350">
        <v>5</v>
      </c>
      <c r="C11" s="48" t="s">
        <v>780</v>
      </c>
      <c r="D11" s="48">
        <v>14</v>
      </c>
      <c r="E11" s="48">
        <v>14</v>
      </c>
      <c r="F11" s="48">
        <v>14</v>
      </c>
      <c r="G11" s="48">
        <v>13</v>
      </c>
      <c r="H11" s="48">
        <v>1</v>
      </c>
      <c r="I11" s="48">
        <v>1</v>
      </c>
      <c r="J11" s="48">
        <v>1</v>
      </c>
      <c r="K11" s="48"/>
      <c r="L11" s="48"/>
      <c r="M11" s="48">
        <v>1</v>
      </c>
      <c r="N11" s="48">
        <v>1</v>
      </c>
      <c r="O11" s="48">
        <v>3</v>
      </c>
      <c r="P11" s="48">
        <v>3</v>
      </c>
      <c r="Q11" s="48">
        <v>3</v>
      </c>
      <c r="R11" s="48">
        <v>3</v>
      </c>
      <c r="S11" s="48">
        <v>1</v>
      </c>
      <c r="T11" s="48">
        <v>1</v>
      </c>
      <c r="U11" s="48">
        <v>5</v>
      </c>
      <c r="V11" s="48">
        <v>5</v>
      </c>
      <c r="W11" s="48">
        <v>14</v>
      </c>
      <c r="X11" s="351">
        <v>14</v>
      </c>
    </row>
    <row r="12" spans="2:24" ht="15" customHeight="1">
      <c r="B12" s="350">
        <v>6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351"/>
    </row>
    <row r="13" spans="2:24" ht="15" customHeight="1">
      <c r="B13" s="350">
        <v>7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351"/>
    </row>
    <row r="14" spans="2:24" ht="15" customHeight="1">
      <c r="B14" s="350">
        <v>8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351"/>
    </row>
    <row r="15" spans="2:24" ht="15" customHeight="1">
      <c r="B15" s="350">
        <v>9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351"/>
    </row>
    <row r="16" spans="2:24" ht="15" customHeight="1">
      <c r="B16" s="350">
        <v>10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351"/>
    </row>
    <row r="17" spans="2:24" ht="15" customHeight="1">
      <c r="B17" s="350">
        <v>11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351"/>
    </row>
    <row r="18" spans="2:24" ht="15" customHeight="1">
      <c r="B18" s="350">
        <v>12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351"/>
    </row>
    <row r="19" spans="2:24" ht="15" customHeight="1">
      <c r="B19" s="350">
        <v>13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351"/>
    </row>
    <row r="20" spans="2:24" ht="15" customHeight="1">
      <c r="B20" s="350">
        <v>14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351"/>
    </row>
    <row r="21" spans="2:24" ht="15" customHeight="1">
      <c r="B21" s="350">
        <v>15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351"/>
    </row>
    <row r="22" spans="2:24" ht="15" customHeight="1">
      <c r="B22" s="350">
        <v>16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351"/>
    </row>
    <row r="23" spans="2:24" ht="15" customHeight="1">
      <c r="B23" s="350">
        <v>17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351"/>
    </row>
    <row r="24" spans="2:24" ht="15" customHeight="1">
      <c r="B24" s="350">
        <v>18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351"/>
    </row>
    <row r="25" spans="2:24" ht="15" customHeight="1">
      <c r="B25" s="350">
        <v>19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351"/>
    </row>
    <row r="26" spans="2:24" ht="15" customHeight="1">
      <c r="B26" s="350">
        <v>20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351"/>
    </row>
    <row r="27" spans="2:24" ht="15" customHeight="1">
      <c r="B27" s="350">
        <v>21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351"/>
    </row>
    <row r="28" spans="2:24" ht="15" customHeight="1" thickBot="1">
      <c r="B28" s="354" t="s">
        <v>742</v>
      </c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3"/>
    </row>
    <row r="29" spans="2:24" ht="15" customHeight="1" thickBot="1">
      <c r="B29" s="822" t="s">
        <v>535</v>
      </c>
      <c r="C29" s="823"/>
      <c r="D29" s="360">
        <v>46</v>
      </c>
      <c r="E29" s="360">
        <v>46</v>
      </c>
      <c r="F29" s="360">
        <v>46</v>
      </c>
      <c r="G29" s="360">
        <v>46</v>
      </c>
      <c r="H29" s="360">
        <v>5</v>
      </c>
      <c r="I29" s="361">
        <v>5</v>
      </c>
      <c r="J29" s="361">
        <v>5</v>
      </c>
      <c r="K29" s="361">
        <v>1</v>
      </c>
      <c r="L29" s="361">
        <v>1</v>
      </c>
      <c r="M29" s="361">
        <v>1</v>
      </c>
      <c r="N29" s="361">
        <v>1</v>
      </c>
      <c r="O29" s="361">
        <v>12</v>
      </c>
      <c r="P29" s="361">
        <v>12</v>
      </c>
      <c r="Q29" s="361">
        <v>18</v>
      </c>
      <c r="R29" s="361">
        <v>18</v>
      </c>
      <c r="S29" s="361">
        <v>2</v>
      </c>
      <c r="T29" s="361">
        <v>2</v>
      </c>
      <c r="U29" s="361">
        <v>7</v>
      </c>
      <c r="V29" s="361">
        <v>7</v>
      </c>
      <c r="W29" s="361">
        <v>46</v>
      </c>
      <c r="X29" s="362">
        <v>46</v>
      </c>
    </row>
  </sheetData>
  <sheetProtection/>
  <mergeCells count="17">
    <mergeCell ref="S5:T5"/>
    <mergeCell ref="D5:D6"/>
    <mergeCell ref="F5:F6"/>
    <mergeCell ref="G5:G6"/>
    <mergeCell ref="H5:H6"/>
    <mergeCell ref="I5:J5"/>
    <mergeCell ref="E5:E6"/>
    <mergeCell ref="U5:V5"/>
    <mergeCell ref="B29:C29"/>
    <mergeCell ref="B3:X3"/>
    <mergeCell ref="B5:B6"/>
    <mergeCell ref="C5:C6"/>
    <mergeCell ref="W5:X5"/>
    <mergeCell ref="K5:L5"/>
    <mergeCell ref="M5:N5"/>
    <mergeCell ref="O5:P5"/>
    <mergeCell ref="Q5:R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C2:L32"/>
  <sheetViews>
    <sheetView showGridLines="0" zoomScale="85" zoomScaleNormal="85" zoomScalePageLayoutView="0" workbookViewId="0" topLeftCell="A13">
      <selection activeCell="A34" sqref="A34"/>
    </sheetView>
  </sheetViews>
  <sheetFormatPr defaultColWidth="9.140625" defaultRowHeight="12.75"/>
  <cols>
    <col min="1" max="1" width="9.140625" style="14" customWidth="1"/>
    <col min="2" max="2" width="4.421875" style="14" customWidth="1"/>
    <col min="3" max="3" width="8.28125" style="14" customWidth="1"/>
    <col min="4" max="4" width="14.8515625" style="14" customWidth="1"/>
    <col min="5" max="6" width="14.28125" style="14" customWidth="1"/>
    <col min="7" max="7" width="10.7109375" style="14" customWidth="1"/>
    <col min="8" max="8" width="8.00390625" style="14" customWidth="1"/>
    <col min="9" max="9" width="20.140625" style="14" customWidth="1"/>
    <col min="10" max="12" width="14.28125" style="14" customWidth="1"/>
    <col min="13" max="16384" width="9.140625" style="14" customWidth="1"/>
  </cols>
  <sheetData>
    <row r="2" ht="15.75">
      <c r="K2" s="88" t="s">
        <v>765</v>
      </c>
    </row>
    <row r="5" spans="3:12" ht="15.75" customHeight="1">
      <c r="C5" s="834" t="s">
        <v>0</v>
      </c>
      <c r="D5" s="834"/>
      <c r="E5" s="834"/>
      <c r="F5" s="834"/>
      <c r="G5" s="323"/>
      <c r="H5" s="834" t="s">
        <v>1</v>
      </c>
      <c r="I5" s="834"/>
      <c r="J5" s="834"/>
      <c r="K5" s="834"/>
      <c r="L5" s="323"/>
    </row>
    <row r="6" spans="3:12" ht="16.5" thickBot="1">
      <c r="C6" s="324"/>
      <c r="D6" s="325"/>
      <c r="E6" s="325"/>
      <c r="F6" s="325"/>
      <c r="G6" s="326"/>
      <c r="H6" s="327"/>
      <c r="I6" s="326"/>
      <c r="J6" s="326"/>
      <c r="K6" s="326"/>
      <c r="L6" s="326"/>
    </row>
    <row r="7" spans="3:12" ht="56.25" customHeight="1" thickBot="1">
      <c r="C7" s="328" t="s">
        <v>2</v>
      </c>
      <c r="D7" s="329" t="s">
        <v>79</v>
      </c>
      <c r="E7" s="329" t="s">
        <v>873</v>
      </c>
      <c r="F7" s="330" t="s">
        <v>874</v>
      </c>
      <c r="G7" s="326"/>
      <c r="H7" s="328" t="s">
        <v>2</v>
      </c>
      <c r="I7" s="329" t="s">
        <v>79</v>
      </c>
      <c r="J7" s="329" t="s">
        <v>873</v>
      </c>
      <c r="K7" s="330" t="s">
        <v>874</v>
      </c>
      <c r="L7" s="326"/>
    </row>
    <row r="8" spans="3:12" ht="30" customHeight="1">
      <c r="C8" s="331">
        <v>1</v>
      </c>
      <c r="D8" s="33" t="s">
        <v>3</v>
      </c>
      <c r="E8" s="32">
        <v>5</v>
      </c>
      <c r="F8" s="332">
        <v>5</v>
      </c>
      <c r="G8" s="326"/>
      <c r="H8" s="331">
        <v>1</v>
      </c>
      <c r="I8" s="33" t="s">
        <v>4</v>
      </c>
      <c r="J8" s="32">
        <v>4</v>
      </c>
      <c r="K8" s="332">
        <v>4</v>
      </c>
      <c r="L8" s="326"/>
    </row>
    <row r="9" spans="3:12" ht="30" customHeight="1">
      <c r="C9" s="333">
        <v>2</v>
      </c>
      <c r="D9" s="26" t="s">
        <v>6</v>
      </c>
      <c r="E9" s="91">
        <v>1</v>
      </c>
      <c r="F9" s="107">
        <v>1</v>
      </c>
      <c r="G9" s="326"/>
      <c r="H9" s="333">
        <v>2</v>
      </c>
      <c r="I9" s="26" t="s">
        <v>614</v>
      </c>
      <c r="J9" s="91">
        <v>11</v>
      </c>
      <c r="K9" s="107">
        <v>11</v>
      </c>
      <c r="L9" s="326"/>
    </row>
    <row r="10" spans="3:12" ht="30" customHeight="1">
      <c r="C10" s="333">
        <v>3</v>
      </c>
      <c r="D10" s="26" t="s">
        <v>8</v>
      </c>
      <c r="E10" s="91">
        <v>1</v>
      </c>
      <c r="F10" s="107">
        <v>1</v>
      </c>
      <c r="G10" s="326"/>
      <c r="H10" s="333">
        <v>3</v>
      </c>
      <c r="I10" s="26" t="s">
        <v>9</v>
      </c>
      <c r="J10" s="91">
        <v>15</v>
      </c>
      <c r="K10" s="107">
        <v>15</v>
      </c>
      <c r="L10" s="326"/>
    </row>
    <row r="11" spans="3:12" ht="30" customHeight="1">
      <c r="C11" s="333">
        <v>4</v>
      </c>
      <c r="D11" s="26" t="s">
        <v>11</v>
      </c>
      <c r="E11" s="91">
        <v>12</v>
      </c>
      <c r="F11" s="107">
        <v>12</v>
      </c>
      <c r="G11" s="326"/>
      <c r="H11" s="333">
        <v>4</v>
      </c>
      <c r="I11" s="26" t="s">
        <v>12</v>
      </c>
      <c r="J11" s="91">
        <v>14</v>
      </c>
      <c r="K11" s="107">
        <v>14</v>
      </c>
      <c r="L11" s="326"/>
    </row>
    <row r="12" spans="3:12" ht="30" customHeight="1" thickBot="1">
      <c r="C12" s="333">
        <v>5</v>
      </c>
      <c r="D12" s="26" t="s">
        <v>14</v>
      </c>
      <c r="E12" s="91">
        <v>19</v>
      </c>
      <c r="F12" s="107">
        <v>19</v>
      </c>
      <c r="G12" s="326"/>
      <c r="H12" s="338">
        <v>5</v>
      </c>
      <c r="I12" s="339" t="s">
        <v>743</v>
      </c>
      <c r="J12" s="340">
        <v>3</v>
      </c>
      <c r="K12" s="341">
        <v>3</v>
      </c>
      <c r="L12" s="326"/>
    </row>
    <row r="13" spans="3:12" ht="30" customHeight="1">
      <c r="C13" s="333">
        <v>6</v>
      </c>
      <c r="D13" s="26" t="s">
        <v>16</v>
      </c>
      <c r="E13" s="91">
        <v>2</v>
      </c>
      <c r="F13" s="107">
        <v>2</v>
      </c>
      <c r="G13" s="326"/>
      <c r="H13" s="837" t="s">
        <v>21</v>
      </c>
      <c r="I13" s="838"/>
      <c r="J13" s="342">
        <v>47</v>
      </c>
      <c r="K13" s="343">
        <v>47</v>
      </c>
      <c r="L13" s="326"/>
    </row>
    <row r="14" spans="3:12" ht="30" customHeight="1" thickBot="1">
      <c r="C14" s="334">
        <v>7</v>
      </c>
      <c r="D14" s="30" t="s">
        <v>18</v>
      </c>
      <c r="E14" s="50">
        <v>7</v>
      </c>
      <c r="F14" s="335">
        <v>7</v>
      </c>
      <c r="G14" s="326"/>
      <c r="H14" s="839" t="s">
        <v>19</v>
      </c>
      <c r="I14" s="840"/>
      <c r="J14" s="344">
        <v>45</v>
      </c>
      <c r="K14" s="345">
        <v>45</v>
      </c>
      <c r="L14" s="326"/>
    </row>
    <row r="15" spans="3:12" ht="30" customHeight="1" thickBot="1">
      <c r="C15" s="841" t="s">
        <v>21</v>
      </c>
      <c r="D15" s="842"/>
      <c r="E15" s="336">
        <v>47</v>
      </c>
      <c r="F15" s="337">
        <v>47</v>
      </c>
      <c r="G15" s="103"/>
      <c r="H15" s="696" t="s">
        <v>524</v>
      </c>
      <c r="I15" s="346"/>
      <c r="J15" s="103"/>
      <c r="K15" s="103"/>
      <c r="L15" s="326"/>
    </row>
    <row r="16" spans="3:12" ht="21.75" customHeight="1">
      <c r="C16" s="696" t="s">
        <v>524</v>
      </c>
      <c r="D16" s="346"/>
      <c r="E16" s="103"/>
      <c r="F16" s="103"/>
      <c r="G16" s="103"/>
      <c r="H16" s="103"/>
      <c r="I16" s="346"/>
      <c r="J16" s="103"/>
      <c r="K16" s="103"/>
      <c r="L16" s="326"/>
    </row>
    <row r="17" spans="4:12" ht="15.75">
      <c r="D17" s="46"/>
      <c r="E17" s="326"/>
      <c r="F17" s="326"/>
      <c r="G17" s="103"/>
      <c r="H17" s="103"/>
      <c r="I17" s="103"/>
      <c r="J17" s="103"/>
      <c r="K17" s="103"/>
      <c r="L17" s="326"/>
    </row>
    <row r="18" spans="7:12" ht="15.75">
      <c r="G18" s="326"/>
      <c r="H18" s="326"/>
      <c r="I18" s="326"/>
      <c r="J18" s="326"/>
      <c r="K18" s="326"/>
      <c r="L18" s="326"/>
    </row>
    <row r="19" spans="8:12" ht="15.75">
      <c r="H19" s="349"/>
      <c r="I19" s="349"/>
      <c r="J19" s="349"/>
      <c r="K19" s="349"/>
      <c r="L19" s="349"/>
    </row>
    <row r="20" spans="3:12" ht="18.75" customHeight="1">
      <c r="C20" s="834" t="s">
        <v>585</v>
      </c>
      <c r="D20" s="834"/>
      <c r="E20" s="834"/>
      <c r="F20" s="834"/>
      <c r="H20" s="843" t="s">
        <v>525</v>
      </c>
      <c r="I20" s="843"/>
      <c r="J20" s="843"/>
      <c r="K20" s="843"/>
      <c r="L20" s="688"/>
    </row>
    <row r="21" spans="3:6" ht="16.5" thickBot="1">
      <c r="C21" s="326"/>
      <c r="D21" s="326"/>
      <c r="E21" s="326"/>
      <c r="F21" s="326"/>
    </row>
    <row r="22" spans="3:11" ht="48" customHeight="1" thickBot="1">
      <c r="C22" s="328" t="s">
        <v>2</v>
      </c>
      <c r="D22" s="329" t="s">
        <v>79</v>
      </c>
      <c r="E22" s="329" t="s">
        <v>873</v>
      </c>
      <c r="F22" s="330" t="s">
        <v>874</v>
      </c>
      <c r="H22" s="328" t="s">
        <v>2</v>
      </c>
      <c r="I22" s="329" t="s">
        <v>79</v>
      </c>
      <c r="J22" s="329" t="s">
        <v>875</v>
      </c>
      <c r="K22" s="330" t="s">
        <v>874</v>
      </c>
    </row>
    <row r="23" spans="3:11" ht="30" customHeight="1">
      <c r="C23" s="331">
        <v>1</v>
      </c>
      <c r="D23" s="33" t="s">
        <v>5</v>
      </c>
      <c r="E23" s="32">
        <v>3</v>
      </c>
      <c r="F23" s="332">
        <v>3</v>
      </c>
      <c r="H23" s="331">
        <v>1</v>
      </c>
      <c r="I23" s="33" t="s">
        <v>615</v>
      </c>
      <c r="J23" s="32">
        <v>39</v>
      </c>
      <c r="K23" s="332">
        <v>39</v>
      </c>
    </row>
    <row r="24" spans="3:11" ht="30" customHeight="1" thickBot="1">
      <c r="C24" s="333">
        <v>2</v>
      </c>
      <c r="D24" s="26" t="s">
        <v>7</v>
      </c>
      <c r="E24" s="91">
        <v>4</v>
      </c>
      <c r="F24" s="107">
        <v>5</v>
      </c>
      <c r="H24" s="334">
        <v>2</v>
      </c>
      <c r="I24" s="30" t="s">
        <v>616</v>
      </c>
      <c r="J24" s="50">
        <v>8</v>
      </c>
      <c r="K24" s="335">
        <v>8</v>
      </c>
    </row>
    <row r="25" spans="3:11" ht="30" customHeight="1" thickBot="1">
      <c r="C25" s="333">
        <v>3</v>
      </c>
      <c r="D25" s="26" t="s">
        <v>10</v>
      </c>
      <c r="E25" s="91">
        <v>5</v>
      </c>
      <c r="F25" s="107">
        <v>4</v>
      </c>
      <c r="H25" s="835" t="s">
        <v>21</v>
      </c>
      <c r="I25" s="836"/>
      <c r="J25" s="336">
        <v>47</v>
      </c>
      <c r="K25" s="337">
        <v>47</v>
      </c>
    </row>
    <row r="26" spans="3:8" ht="30" customHeight="1">
      <c r="C26" s="333">
        <v>4</v>
      </c>
      <c r="D26" s="26" t="s">
        <v>13</v>
      </c>
      <c r="E26" s="91">
        <v>5</v>
      </c>
      <c r="F26" s="107">
        <v>5</v>
      </c>
      <c r="H26" s="696" t="s">
        <v>524</v>
      </c>
    </row>
    <row r="27" spans="3:6" ht="30" customHeight="1">
      <c r="C27" s="333">
        <v>5</v>
      </c>
      <c r="D27" s="26" t="s">
        <v>15</v>
      </c>
      <c r="E27" s="91">
        <v>7</v>
      </c>
      <c r="F27" s="107">
        <v>7</v>
      </c>
    </row>
    <row r="28" spans="3:6" ht="30" customHeight="1">
      <c r="C28" s="333">
        <v>6</v>
      </c>
      <c r="D28" s="26" t="s">
        <v>17</v>
      </c>
      <c r="E28" s="91">
        <v>11</v>
      </c>
      <c r="F28" s="107">
        <v>11</v>
      </c>
    </row>
    <row r="29" spans="3:6" ht="30" customHeight="1">
      <c r="C29" s="333">
        <v>7</v>
      </c>
      <c r="D29" s="26" t="s">
        <v>20</v>
      </c>
      <c r="E29" s="91">
        <v>6</v>
      </c>
      <c r="F29" s="107">
        <v>5</v>
      </c>
    </row>
    <row r="30" spans="3:6" ht="30" customHeight="1" thickBot="1">
      <c r="C30" s="334">
        <v>8</v>
      </c>
      <c r="D30" s="30" t="s">
        <v>22</v>
      </c>
      <c r="E30" s="50">
        <v>7</v>
      </c>
      <c r="F30" s="335">
        <v>7</v>
      </c>
    </row>
    <row r="31" spans="3:6" ht="30" customHeight="1" thickBot="1">
      <c r="C31" s="347"/>
      <c r="D31" s="662" t="s">
        <v>21</v>
      </c>
      <c r="E31" s="336">
        <v>47</v>
      </c>
      <c r="F31" s="337">
        <v>47</v>
      </c>
    </row>
    <row r="32" ht="26.25" customHeight="1">
      <c r="C32" s="696" t="s">
        <v>524</v>
      </c>
    </row>
  </sheetData>
  <sheetProtection/>
  <mergeCells count="8">
    <mergeCell ref="C5:F5"/>
    <mergeCell ref="H5:K5"/>
    <mergeCell ref="H25:I25"/>
    <mergeCell ref="H13:I13"/>
    <mergeCell ref="H14:I14"/>
    <mergeCell ref="C15:D15"/>
    <mergeCell ref="C20:F20"/>
    <mergeCell ref="H20:K20"/>
  </mergeCells>
  <printOptions/>
  <pageMargins left="0.7086614173228347" right="0.31496062992125984" top="0.7480314960629921" bottom="0.7480314960629921" header="0.31496062992125984" footer="0.31496062992125984"/>
  <pageSetup horizontalDpi="300" verticalDpi="300" orientation="portrait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2:O32"/>
  <sheetViews>
    <sheetView showGridLines="0" zoomScale="75" zoomScaleNormal="75" zoomScaleSheetLayoutView="70" workbookViewId="0" topLeftCell="A4">
      <selection activeCell="H31" sqref="H31"/>
    </sheetView>
  </sheetViews>
  <sheetFormatPr defaultColWidth="9.140625" defaultRowHeight="12.75"/>
  <cols>
    <col min="1" max="2" width="9.140625" style="379" customWidth="1"/>
    <col min="3" max="3" width="61.140625" style="379" customWidth="1"/>
    <col min="4" max="4" width="25.7109375" style="379" customWidth="1"/>
    <col min="5" max="5" width="2.28125" style="379" customWidth="1"/>
    <col min="6" max="6" width="9.140625" style="379" customWidth="1"/>
    <col min="7" max="7" width="69.00390625" style="379" customWidth="1"/>
    <col min="8" max="8" width="25.7109375" style="379" customWidth="1"/>
    <col min="9" max="16384" width="9.140625" style="379" customWidth="1"/>
  </cols>
  <sheetData>
    <row r="2" ht="15.75">
      <c r="H2" s="88" t="s">
        <v>766</v>
      </c>
    </row>
    <row r="3" ht="15">
      <c r="H3" s="380"/>
    </row>
    <row r="5" spans="2:8" ht="18.75">
      <c r="B5" s="848" t="s">
        <v>78</v>
      </c>
      <c r="C5" s="848"/>
      <c r="D5" s="848"/>
      <c r="E5" s="848"/>
      <c r="F5" s="848"/>
      <c r="G5" s="848"/>
      <c r="H5" s="848"/>
    </row>
    <row r="6" spans="2:5" ht="15.75" thickBot="1">
      <c r="B6" s="381"/>
      <c r="C6" s="381"/>
      <c r="D6" s="381"/>
      <c r="E6" s="381"/>
    </row>
    <row r="7" spans="2:8" ht="21" customHeight="1">
      <c r="B7" s="812" t="s">
        <v>61</v>
      </c>
      <c r="C7" s="810" t="s">
        <v>77</v>
      </c>
      <c r="D7" s="810" t="s">
        <v>63</v>
      </c>
      <c r="E7" s="853"/>
      <c r="F7" s="810" t="s">
        <v>61</v>
      </c>
      <c r="G7" s="810" t="s">
        <v>77</v>
      </c>
      <c r="H7" s="814" t="s">
        <v>63</v>
      </c>
    </row>
    <row r="8" spans="2:15" ht="25.5" customHeight="1">
      <c r="B8" s="849"/>
      <c r="C8" s="844"/>
      <c r="D8" s="844"/>
      <c r="E8" s="854"/>
      <c r="F8" s="844"/>
      <c r="G8" s="844"/>
      <c r="H8" s="845"/>
      <c r="I8" s="846"/>
      <c r="J8" s="847"/>
      <c r="K8" s="846"/>
      <c r="L8" s="847"/>
      <c r="M8" s="846"/>
      <c r="N8" s="846"/>
      <c r="O8" s="846"/>
    </row>
    <row r="9" spans="2:15" ht="30" customHeight="1">
      <c r="B9" s="386"/>
      <c r="C9" s="364" t="s">
        <v>845</v>
      </c>
      <c r="D9" s="365">
        <v>47</v>
      </c>
      <c r="E9" s="363"/>
      <c r="F9" s="364"/>
      <c r="G9" s="364" t="s">
        <v>851</v>
      </c>
      <c r="H9" s="387">
        <v>47</v>
      </c>
      <c r="I9" s="846"/>
      <c r="J9" s="847"/>
      <c r="K9" s="846"/>
      <c r="L9" s="847"/>
      <c r="M9" s="846"/>
      <c r="N9" s="846"/>
      <c r="O9" s="846"/>
    </row>
    <row r="10" spans="2:15" s="382" customFormat="1" ht="30" customHeight="1">
      <c r="B10" s="388"/>
      <c r="C10" s="366" t="s">
        <v>846</v>
      </c>
      <c r="D10" s="367"/>
      <c r="E10" s="368"/>
      <c r="F10" s="388"/>
      <c r="G10" s="366" t="s">
        <v>852</v>
      </c>
      <c r="H10" s="389"/>
      <c r="I10" s="847"/>
      <c r="J10" s="847"/>
      <c r="K10" s="846"/>
      <c r="L10" s="847"/>
      <c r="M10" s="846"/>
      <c r="N10" s="846"/>
      <c r="O10" s="846"/>
    </row>
    <row r="11" spans="2:15" ht="30" customHeight="1">
      <c r="B11" s="388" t="s">
        <v>82</v>
      </c>
      <c r="C11" s="695"/>
      <c r="D11" s="370"/>
      <c r="E11" s="371"/>
      <c r="F11" s="388" t="s">
        <v>82</v>
      </c>
      <c r="G11" s="695"/>
      <c r="H11" s="390"/>
      <c r="I11" s="383"/>
      <c r="J11" s="383"/>
      <c r="K11" s="383"/>
      <c r="L11" s="383"/>
      <c r="M11" s="383"/>
      <c r="N11" s="383"/>
      <c r="O11" s="383"/>
    </row>
    <row r="12" spans="2:15" ht="30" customHeight="1">
      <c r="B12" s="388" t="s">
        <v>85</v>
      </c>
      <c r="C12" s="369"/>
      <c r="D12" s="370"/>
      <c r="E12" s="371"/>
      <c r="F12" s="388" t="s">
        <v>85</v>
      </c>
      <c r="G12" s="369"/>
      <c r="H12" s="390"/>
      <c r="I12" s="383"/>
      <c r="J12" s="383"/>
      <c r="K12" s="383"/>
      <c r="L12" s="383"/>
      <c r="M12" s="383"/>
      <c r="N12" s="383"/>
      <c r="O12" s="383"/>
    </row>
    <row r="13" spans="2:15" ht="30" customHeight="1">
      <c r="B13" s="388" t="s">
        <v>86</v>
      </c>
      <c r="C13" s="369"/>
      <c r="D13" s="370"/>
      <c r="E13" s="371"/>
      <c r="F13" s="388" t="s">
        <v>86</v>
      </c>
      <c r="G13" s="369"/>
      <c r="H13" s="390"/>
      <c r="I13" s="383"/>
      <c r="J13" s="383"/>
      <c r="K13" s="383"/>
      <c r="L13" s="383"/>
      <c r="M13" s="383"/>
      <c r="N13" s="383"/>
      <c r="O13" s="383"/>
    </row>
    <row r="14" spans="2:15" ht="30" customHeight="1">
      <c r="B14" s="388" t="s">
        <v>91</v>
      </c>
      <c r="C14" s="369"/>
      <c r="D14" s="370"/>
      <c r="E14" s="371"/>
      <c r="F14" s="388" t="s">
        <v>91</v>
      </c>
      <c r="G14" s="369"/>
      <c r="H14" s="390"/>
      <c r="I14" s="383"/>
      <c r="J14" s="383"/>
      <c r="K14" s="383"/>
      <c r="L14" s="383"/>
      <c r="M14" s="383"/>
      <c r="N14" s="383"/>
      <c r="O14" s="383"/>
    </row>
    <row r="15" spans="2:15" s="385" customFormat="1" ht="30" customHeight="1">
      <c r="B15" s="391"/>
      <c r="C15" s="366" t="s">
        <v>847</v>
      </c>
      <c r="D15" s="372"/>
      <c r="E15" s="373"/>
      <c r="F15" s="391"/>
      <c r="G15" s="366" t="s">
        <v>853</v>
      </c>
      <c r="H15" s="392"/>
      <c r="I15" s="384"/>
      <c r="J15" s="384"/>
      <c r="K15" s="384"/>
      <c r="L15" s="384"/>
      <c r="M15" s="384"/>
      <c r="N15" s="384"/>
      <c r="O15" s="384"/>
    </row>
    <row r="16" spans="2:15" ht="30" customHeight="1">
      <c r="B16" s="388" t="s">
        <v>82</v>
      </c>
      <c r="C16" s="695"/>
      <c r="D16" s="370"/>
      <c r="E16" s="371"/>
      <c r="F16" s="388" t="s">
        <v>82</v>
      </c>
      <c r="G16" s="695"/>
      <c r="H16" s="390"/>
      <c r="I16" s="383"/>
      <c r="J16" s="383"/>
      <c r="K16" s="383"/>
      <c r="L16" s="383"/>
      <c r="M16" s="383"/>
      <c r="N16" s="383"/>
      <c r="O16" s="383"/>
    </row>
    <row r="17" spans="2:15" ht="30" customHeight="1">
      <c r="B17" s="388" t="s">
        <v>85</v>
      </c>
      <c r="C17" s="369"/>
      <c r="D17" s="370"/>
      <c r="E17" s="371"/>
      <c r="F17" s="388" t="s">
        <v>85</v>
      </c>
      <c r="G17" s="369"/>
      <c r="H17" s="390"/>
      <c r="I17" s="383"/>
      <c r="J17" s="383"/>
      <c r="K17" s="383"/>
      <c r="L17" s="383"/>
      <c r="M17" s="383"/>
      <c r="N17" s="383"/>
      <c r="O17" s="383"/>
    </row>
    <row r="18" spans="2:15" ht="30" customHeight="1">
      <c r="B18" s="393"/>
      <c r="C18" s="374" t="s">
        <v>781</v>
      </c>
      <c r="D18" s="375">
        <v>47</v>
      </c>
      <c r="E18" s="852"/>
      <c r="F18" s="376"/>
      <c r="G18" s="374" t="s">
        <v>854</v>
      </c>
      <c r="H18" s="394">
        <v>47</v>
      </c>
      <c r="I18" s="383"/>
      <c r="J18" s="383"/>
      <c r="K18" s="383"/>
      <c r="L18" s="383"/>
      <c r="M18" s="383"/>
      <c r="N18" s="383"/>
      <c r="O18" s="383"/>
    </row>
    <row r="19" spans="2:15" ht="15.75">
      <c r="B19" s="395"/>
      <c r="C19" s="377"/>
      <c r="D19" s="377"/>
      <c r="E19" s="852"/>
      <c r="F19" s="377"/>
      <c r="G19" s="377"/>
      <c r="H19" s="396"/>
      <c r="I19" s="383"/>
      <c r="J19" s="383"/>
      <c r="K19" s="383"/>
      <c r="L19" s="383"/>
      <c r="M19" s="383"/>
      <c r="N19" s="383"/>
      <c r="O19" s="383"/>
    </row>
    <row r="20" spans="2:15" ht="15">
      <c r="B20" s="849" t="s">
        <v>61</v>
      </c>
      <c r="C20" s="844" t="s">
        <v>77</v>
      </c>
      <c r="D20" s="850" t="s">
        <v>63</v>
      </c>
      <c r="E20" s="852"/>
      <c r="F20" s="851" t="s">
        <v>61</v>
      </c>
      <c r="G20" s="844" t="s">
        <v>77</v>
      </c>
      <c r="H20" s="845" t="s">
        <v>63</v>
      </c>
      <c r="I20" s="383"/>
      <c r="J20" s="383"/>
      <c r="K20" s="383"/>
      <c r="L20" s="383"/>
      <c r="M20" s="383"/>
      <c r="N20" s="383"/>
      <c r="O20" s="383"/>
    </row>
    <row r="21" spans="2:15" ht="15">
      <c r="B21" s="849"/>
      <c r="C21" s="844"/>
      <c r="D21" s="850"/>
      <c r="E21" s="852"/>
      <c r="F21" s="851"/>
      <c r="G21" s="844"/>
      <c r="H21" s="845"/>
      <c r="I21" s="383"/>
      <c r="J21" s="383"/>
      <c r="K21" s="383"/>
      <c r="L21" s="383"/>
      <c r="M21" s="383"/>
      <c r="N21" s="383"/>
      <c r="O21" s="383"/>
    </row>
    <row r="22" spans="2:8" ht="30" customHeight="1">
      <c r="B22" s="386"/>
      <c r="C22" s="364" t="s">
        <v>848</v>
      </c>
      <c r="D22" s="365">
        <v>47</v>
      </c>
      <c r="E22" s="363"/>
      <c r="F22" s="364"/>
      <c r="G22" s="364" t="s">
        <v>854</v>
      </c>
      <c r="H22" s="387">
        <v>47</v>
      </c>
    </row>
    <row r="23" spans="2:8" ht="30" customHeight="1">
      <c r="B23" s="388"/>
      <c r="C23" s="366" t="s">
        <v>849</v>
      </c>
      <c r="D23" s="370"/>
      <c r="E23" s="371"/>
      <c r="F23" s="388"/>
      <c r="G23" s="366" t="s">
        <v>855</v>
      </c>
      <c r="H23" s="390"/>
    </row>
    <row r="24" spans="2:8" ht="30" customHeight="1">
      <c r="B24" s="388" t="s">
        <v>82</v>
      </c>
      <c r="C24" s="695" t="s">
        <v>58</v>
      </c>
      <c r="D24" s="370"/>
      <c r="E24" s="371"/>
      <c r="F24" s="388" t="s">
        <v>82</v>
      </c>
      <c r="G24" s="695" t="s">
        <v>782</v>
      </c>
      <c r="H24" s="390">
        <v>1</v>
      </c>
    </row>
    <row r="25" spans="2:8" ht="30" customHeight="1">
      <c r="B25" s="388" t="s">
        <v>85</v>
      </c>
      <c r="C25" s="369"/>
      <c r="D25" s="370"/>
      <c r="E25" s="371"/>
      <c r="F25" s="388" t="s">
        <v>85</v>
      </c>
      <c r="G25" s="369"/>
      <c r="H25" s="390"/>
    </row>
    <row r="26" spans="2:8" ht="30" customHeight="1">
      <c r="B26" s="388" t="s">
        <v>86</v>
      </c>
      <c r="C26" s="369"/>
      <c r="D26" s="370"/>
      <c r="E26" s="371"/>
      <c r="F26" s="388" t="s">
        <v>86</v>
      </c>
      <c r="G26" s="369"/>
      <c r="H26" s="390"/>
    </row>
    <row r="27" spans="2:8" ht="30" customHeight="1">
      <c r="B27" s="388" t="s">
        <v>91</v>
      </c>
      <c r="C27" s="369"/>
      <c r="D27" s="370"/>
      <c r="E27" s="371"/>
      <c r="F27" s="388" t="s">
        <v>91</v>
      </c>
      <c r="G27" s="369"/>
      <c r="H27" s="390"/>
    </row>
    <row r="28" spans="2:8" ht="30" customHeight="1">
      <c r="B28" s="391"/>
      <c r="C28" s="366" t="s">
        <v>850</v>
      </c>
      <c r="D28" s="372"/>
      <c r="E28" s="373"/>
      <c r="F28" s="391"/>
      <c r="G28" s="366" t="s">
        <v>856</v>
      </c>
      <c r="H28" s="392"/>
    </row>
    <row r="29" spans="2:8" ht="30" customHeight="1">
      <c r="B29" s="388" t="s">
        <v>82</v>
      </c>
      <c r="C29" s="695" t="s">
        <v>58</v>
      </c>
      <c r="D29" s="370"/>
      <c r="E29" s="371"/>
      <c r="F29" s="388" t="s">
        <v>82</v>
      </c>
      <c r="G29" s="695"/>
      <c r="H29" s="390"/>
    </row>
    <row r="30" spans="2:8" ht="30" customHeight="1">
      <c r="B30" s="388" t="s">
        <v>85</v>
      </c>
      <c r="C30" s="369"/>
      <c r="D30" s="370"/>
      <c r="E30" s="371"/>
      <c r="F30" s="388" t="s">
        <v>85</v>
      </c>
      <c r="G30" s="369"/>
      <c r="H30" s="390"/>
    </row>
    <row r="31" spans="2:8" ht="30" customHeight="1" thickBot="1">
      <c r="B31" s="397"/>
      <c r="C31" s="398" t="s">
        <v>851</v>
      </c>
      <c r="D31" s="398">
        <v>47</v>
      </c>
      <c r="E31" s="399"/>
      <c r="F31" s="398"/>
      <c r="G31" s="398" t="s">
        <v>857</v>
      </c>
      <c r="H31" s="400">
        <v>46</v>
      </c>
    </row>
    <row r="32" spans="2:3" ht="15">
      <c r="B32" s="348" t="s">
        <v>524</v>
      </c>
      <c r="C32" s="348"/>
    </row>
  </sheetData>
  <sheetProtection/>
  <mergeCells count="22">
    <mergeCell ref="B5:H5"/>
    <mergeCell ref="B20:B21"/>
    <mergeCell ref="C20:C21"/>
    <mergeCell ref="D20:D21"/>
    <mergeCell ref="F20:F21"/>
    <mergeCell ref="B7:B8"/>
    <mergeCell ref="C7:C8"/>
    <mergeCell ref="D7:D8"/>
    <mergeCell ref="E18:E21"/>
    <mergeCell ref="E7:E8"/>
    <mergeCell ref="F7:F8"/>
    <mergeCell ref="G7:G8"/>
    <mergeCell ref="H7:H8"/>
    <mergeCell ref="J8:J10"/>
    <mergeCell ref="M8:M10"/>
    <mergeCell ref="I8:I10"/>
    <mergeCell ref="G20:G21"/>
    <mergeCell ref="H20:H21"/>
    <mergeCell ref="K8:K10"/>
    <mergeCell ref="L8:L10"/>
    <mergeCell ref="N8:N10"/>
    <mergeCell ref="O8:O10"/>
  </mergeCells>
  <printOptions/>
  <pageMargins left="0.95" right="0.7" top="0.75" bottom="0.75" header="0.3" footer="0.3"/>
  <pageSetup fitToHeight="1" fitToWidth="1" horizontalDpi="300" verticalDpi="300" orientation="landscape" scale="57" r:id="rId2"/>
  <ignoredErrors>
    <ignoredError sqref="B11:B17 F24:F30 B24:B30 F11:F17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B2:P71"/>
  <sheetViews>
    <sheetView zoomScale="115" zoomScaleNormal="115" zoomScalePageLayoutView="0" workbookViewId="0" topLeftCell="A22">
      <selection activeCell="E69" sqref="E69"/>
    </sheetView>
  </sheetViews>
  <sheetFormatPr defaultColWidth="18.00390625" defaultRowHeight="12.75"/>
  <cols>
    <col min="1" max="1" width="9.140625" style="0" customWidth="1"/>
    <col min="2" max="2" width="2.8515625" style="0" customWidth="1"/>
    <col min="3" max="3" width="11.8515625" style="0" customWidth="1"/>
    <col min="4" max="5" width="12.7109375" style="0" customWidth="1"/>
    <col min="6" max="6" width="12.57421875" style="0" customWidth="1"/>
    <col min="7" max="15" width="12.7109375" style="0" customWidth="1"/>
    <col min="16" max="16" width="13.421875" style="0" bestFit="1" customWidth="1"/>
    <col min="17" max="255" width="9.140625" style="0" customWidth="1"/>
  </cols>
  <sheetData>
    <row r="2" ht="12.75">
      <c r="O2" s="697" t="s">
        <v>767</v>
      </c>
    </row>
    <row r="4" spans="3:15" s="25" customFormat="1" ht="16.5">
      <c r="C4" s="855" t="s">
        <v>858</v>
      </c>
      <c r="D4" s="855"/>
      <c r="E4" s="855"/>
      <c r="F4" s="855"/>
      <c r="G4" s="855"/>
      <c r="H4" s="855"/>
      <c r="I4" s="855"/>
      <c r="J4" s="855"/>
      <c r="K4" s="855"/>
      <c r="L4" s="855"/>
      <c r="M4" s="855"/>
      <c r="N4" s="855"/>
      <c r="O4" s="855"/>
    </row>
    <row r="5" spans="3:15" s="25" customFormat="1" ht="14.25" thickBot="1"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697" t="s">
        <v>60</v>
      </c>
    </row>
    <row r="6" spans="3:15" s="25" customFormat="1" ht="15" customHeight="1">
      <c r="C6" s="863" t="s">
        <v>799</v>
      </c>
      <c r="D6" s="866" t="s">
        <v>21</v>
      </c>
      <c r="E6" s="867"/>
      <c r="F6" s="868"/>
      <c r="G6" s="869" t="s">
        <v>746</v>
      </c>
      <c r="H6" s="870"/>
      <c r="I6" s="871"/>
      <c r="J6" s="872" t="s">
        <v>111</v>
      </c>
      <c r="K6" s="873"/>
      <c r="L6" s="874"/>
      <c r="M6" s="869" t="s">
        <v>112</v>
      </c>
      <c r="N6" s="870"/>
      <c r="O6" s="871"/>
    </row>
    <row r="7" spans="3:15" s="25" customFormat="1" ht="12.75" customHeight="1">
      <c r="C7" s="864"/>
      <c r="D7" s="861" t="s">
        <v>63</v>
      </c>
      <c r="E7" s="856" t="s">
        <v>520</v>
      </c>
      <c r="F7" s="858" t="s">
        <v>613</v>
      </c>
      <c r="G7" s="861" t="s">
        <v>63</v>
      </c>
      <c r="H7" s="856" t="s">
        <v>520</v>
      </c>
      <c r="I7" s="858" t="s">
        <v>613</v>
      </c>
      <c r="J7" s="861" t="s">
        <v>63</v>
      </c>
      <c r="K7" s="856" t="s">
        <v>520</v>
      </c>
      <c r="L7" s="858" t="s">
        <v>613</v>
      </c>
      <c r="M7" s="861" t="s">
        <v>63</v>
      </c>
      <c r="N7" s="856" t="s">
        <v>520</v>
      </c>
      <c r="O7" s="858" t="s">
        <v>613</v>
      </c>
    </row>
    <row r="8" spans="3:15" s="25" customFormat="1" ht="21.75" customHeight="1" thickBot="1">
      <c r="C8" s="865"/>
      <c r="D8" s="862"/>
      <c r="E8" s="857"/>
      <c r="F8" s="859"/>
      <c r="G8" s="862"/>
      <c r="H8" s="857"/>
      <c r="I8" s="859"/>
      <c r="J8" s="862"/>
      <c r="K8" s="857"/>
      <c r="L8" s="859"/>
      <c r="M8" s="862"/>
      <c r="N8" s="857"/>
      <c r="O8" s="859"/>
    </row>
    <row r="9" spans="3:15" s="25" customFormat="1" ht="15">
      <c r="C9" s="319" t="s">
        <v>113</v>
      </c>
      <c r="D9" s="262">
        <v>45</v>
      </c>
      <c r="E9" s="263">
        <v>2615369</v>
      </c>
      <c r="F9" s="264">
        <v>58119</v>
      </c>
      <c r="G9" s="265">
        <v>45</v>
      </c>
      <c r="H9" s="266">
        <v>2615369</v>
      </c>
      <c r="I9" s="267">
        <v>58119</v>
      </c>
      <c r="J9" s="265"/>
      <c r="K9" s="268"/>
      <c r="L9" s="269"/>
      <c r="M9" s="216"/>
      <c r="N9" s="188"/>
      <c r="O9" s="190"/>
    </row>
    <row r="10" spans="3:15" s="25" customFormat="1" ht="15">
      <c r="C10" s="320" t="s">
        <v>114</v>
      </c>
      <c r="D10" s="270">
        <v>48</v>
      </c>
      <c r="E10" s="271">
        <v>2543909</v>
      </c>
      <c r="F10" s="272">
        <v>52998</v>
      </c>
      <c r="G10" s="273">
        <v>48</v>
      </c>
      <c r="H10" s="274">
        <v>2543909</v>
      </c>
      <c r="I10" s="275">
        <v>52998</v>
      </c>
      <c r="J10" s="273"/>
      <c r="K10" s="276"/>
      <c r="L10" s="277"/>
      <c r="M10" s="218"/>
      <c r="N10" s="194"/>
      <c r="O10" s="196"/>
    </row>
    <row r="11" spans="3:15" s="25" customFormat="1" ht="15">
      <c r="C11" s="320" t="s">
        <v>115</v>
      </c>
      <c r="D11" s="193">
        <v>47</v>
      </c>
      <c r="E11" s="194">
        <v>2548965</v>
      </c>
      <c r="F11" s="278">
        <v>54233</v>
      </c>
      <c r="G11" s="273">
        <v>47</v>
      </c>
      <c r="H11" s="274">
        <v>2548965</v>
      </c>
      <c r="I11" s="275">
        <v>54233</v>
      </c>
      <c r="J11" s="273"/>
      <c r="K11" s="274"/>
      <c r="L11" s="275"/>
      <c r="M11" s="218"/>
      <c r="N11" s="194"/>
      <c r="O11" s="196"/>
    </row>
    <row r="12" spans="3:15" s="25" customFormat="1" ht="15">
      <c r="C12" s="320" t="s">
        <v>116</v>
      </c>
      <c r="D12" s="193">
        <v>47</v>
      </c>
      <c r="E12" s="194">
        <v>2630153</v>
      </c>
      <c r="F12" s="278">
        <v>55961</v>
      </c>
      <c r="G12" s="273">
        <v>47</v>
      </c>
      <c r="H12" s="274">
        <v>2630153</v>
      </c>
      <c r="I12" s="275">
        <v>55961</v>
      </c>
      <c r="J12" s="273"/>
      <c r="K12" s="274"/>
      <c r="L12" s="275"/>
      <c r="M12" s="218"/>
      <c r="N12" s="194"/>
      <c r="O12" s="196"/>
    </row>
    <row r="13" spans="3:15" s="25" customFormat="1" ht="15">
      <c r="C13" s="320" t="s">
        <v>117</v>
      </c>
      <c r="D13" s="193">
        <v>48</v>
      </c>
      <c r="E13" s="194">
        <v>2650185</v>
      </c>
      <c r="F13" s="278">
        <v>55212</v>
      </c>
      <c r="G13" s="273">
        <v>48</v>
      </c>
      <c r="H13" s="274">
        <v>2650185</v>
      </c>
      <c r="I13" s="275">
        <v>55212</v>
      </c>
      <c r="J13" s="273"/>
      <c r="K13" s="274"/>
      <c r="L13" s="275"/>
      <c r="M13" s="218">
        <v>3</v>
      </c>
      <c r="N13" s="194">
        <v>37975</v>
      </c>
      <c r="O13" s="196">
        <v>12658</v>
      </c>
    </row>
    <row r="14" spans="3:15" s="25" customFormat="1" ht="15">
      <c r="C14" s="320" t="s">
        <v>118</v>
      </c>
      <c r="D14" s="193">
        <v>47</v>
      </c>
      <c r="E14" s="194">
        <v>2555515</v>
      </c>
      <c r="F14" s="278">
        <v>54372</v>
      </c>
      <c r="G14" s="273">
        <v>47</v>
      </c>
      <c r="H14" s="274">
        <v>2555515</v>
      </c>
      <c r="I14" s="275">
        <v>54372</v>
      </c>
      <c r="J14" s="273"/>
      <c r="K14" s="274"/>
      <c r="L14" s="275"/>
      <c r="M14" s="218">
        <v>3</v>
      </c>
      <c r="N14" s="194">
        <v>37975</v>
      </c>
      <c r="O14" s="196">
        <v>12658</v>
      </c>
    </row>
    <row r="15" spans="3:15" s="25" customFormat="1" ht="15">
      <c r="C15" s="320" t="s">
        <v>119</v>
      </c>
      <c r="D15" s="270">
        <v>47</v>
      </c>
      <c r="E15" s="271">
        <v>2580068</v>
      </c>
      <c r="F15" s="272">
        <v>54895</v>
      </c>
      <c r="G15" s="273">
        <v>47</v>
      </c>
      <c r="H15" s="274">
        <v>2580068</v>
      </c>
      <c r="I15" s="275">
        <v>54895</v>
      </c>
      <c r="J15" s="273"/>
      <c r="K15" s="276"/>
      <c r="L15" s="277"/>
      <c r="M15" s="218">
        <v>3</v>
      </c>
      <c r="N15" s="194">
        <v>37975</v>
      </c>
      <c r="O15" s="196">
        <v>12658</v>
      </c>
    </row>
    <row r="16" spans="3:15" s="25" customFormat="1" ht="15">
      <c r="C16" s="320" t="s">
        <v>120</v>
      </c>
      <c r="D16" s="193">
        <v>45</v>
      </c>
      <c r="E16" s="194">
        <v>2600618</v>
      </c>
      <c r="F16" s="278">
        <v>57792</v>
      </c>
      <c r="G16" s="273">
        <v>45</v>
      </c>
      <c r="H16" s="274">
        <v>2600618</v>
      </c>
      <c r="I16" s="275">
        <v>57792</v>
      </c>
      <c r="J16" s="273"/>
      <c r="K16" s="274"/>
      <c r="L16" s="275"/>
      <c r="M16" s="218">
        <v>3</v>
      </c>
      <c r="N16" s="194">
        <v>37975</v>
      </c>
      <c r="O16" s="196">
        <v>12658</v>
      </c>
    </row>
    <row r="17" spans="3:15" s="25" customFormat="1" ht="15">
      <c r="C17" s="320" t="s">
        <v>121</v>
      </c>
      <c r="D17" s="193">
        <v>46</v>
      </c>
      <c r="E17" s="194">
        <v>2545584</v>
      </c>
      <c r="F17" s="278">
        <v>55339</v>
      </c>
      <c r="G17" s="273">
        <v>46</v>
      </c>
      <c r="H17" s="274">
        <v>2545584</v>
      </c>
      <c r="I17" s="275">
        <v>55339</v>
      </c>
      <c r="J17" s="273"/>
      <c r="K17" s="274"/>
      <c r="L17" s="275"/>
      <c r="M17" s="218"/>
      <c r="N17" s="194"/>
      <c r="O17" s="196"/>
    </row>
    <row r="18" spans="3:15" s="25" customFormat="1" ht="15">
      <c r="C18" s="320" t="s">
        <v>122</v>
      </c>
      <c r="D18" s="193">
        <v>45</v>
      </c>
      <c r="E18" s="194">
        <v>2512356</v>
      </c>
      <c r="F18" s="278">
        <v>55830</v>
      </c>
      <c r="G18" s="273">
        <v>45</v>
      </c>
      <c r="H18" s="274">
        <v>2512356</v>
      </c>
      <c r="I18" s="275">
        <v>55830</v>
      </c>
      <c r="J18" s="273"/>
      <c r="K18" s="274"/>
      <c r="L18" s="275"/>
      <c r="M18" s="218">
        <v>3</v>
      </c>
      <c r="N18" s="194">
        <v>37975</v>
      </c>
      <c r="O18" s="196">
        <v>12658</v>
      </c>
    </row>
    <row r="19" spans="3:15" s="25" customFormat="1" ht="15">
      <c r="C19" s="320" t="s">
        <v>123</v>
      </c>
      <c r="D19" s="193">
        <v>46</v>
      </c>
      <c r="E19" s="194">
        <v>2575270</v>
      </c>
      <c r="F19" s="278">
        <v>55984</v>
      </c>
      <c r="G19" s="273">
        <v>46</v>
      </c>
      <c r="H19" s="274">
        <v>2575270</v>
      </c>
      <c r="I19" s="275">
        <v>55984</v>
      </c>
      <c r="J19" s="273"/>
      <c r="K19" s="274"/>
      <c r="L19" s="275"/>
      <c r="M19" s="218"/>
      <c r="N19" s="194"/>
      <c r="O19" s="196"/>
    </row>
    <row r="20" spans="3:15" s="25" customFormat="1" ht="15">
      <c r="C20" s="320" t="s">
        <v>124</v>
      </c>
      <c r="D20" s="193">
        <v>45</v>
      </c>
      <c r="E20" s="194">
        <v>2622347</v>
      </c>
      <c r="F20" s="278">
        <v>58274</v>
      </c>
      <c r="G20" s="273">
        <v>45</v>
      </c>
      <c r="H20" s="274">
        <v>2622347</v>
      </c>
      <c r="I20" s="275">
        <v>58274</v>
      </c>
      <c r="J20" s="273"/>
      <c r="K20" s="274"/>
      <c r="L20" s="275"/>
      <c r="M20" s="218">
        <v>3</v>
      </c>
      <c r="N20" s="194">
        <v>113925</v>
      </c>
      <c r="O20" s="196">
        <v>37975</v>
      </c>
    </row>
    <row r="21" spans="3:15" s="25" customFormat="1" ht="15">
      <c r="C21" s="321" t="s">
        <v>21</v>
      </c>
      <c r="D21" s="270"/>
      <c r="E21" s="279">
        <v>30980339</v>
      </c>
      <c r="F21" s="280">
        <v>669009</v>
      </c>
      <c r="G21" s="281"/>
      <c r="H21" s="282">
        <v>30980339</v>
      </c>
      <c r="I21" s="283">
        <v>669009</v>
      </c>
      <c r="J21" s="284"/>
      <c r="K21" s="282"/>
      <c r="L21" s="283"/>
      <c r="M21" s="285"/>
      <c r="N21" s="286">
        <v>379750</v>
      </c>
      <c r="O21" s="196">
        <v>126583</v>
      </c>
    </row>
    <row r="22" spans="3:15" s="25" customFormat="1" ht="15.75" thickBot="1">
      <c r="C22" s="322" t="s">
        <v>125</v>
      </c>
      <c r="D22" s="287"/>
      <c r="E22" s="288">
        <v>2581695</v>
      </c>
      <c r="F22" s="289">
        <v>55750</v>
      </c>
      <c r="G22" s="290"/>
      <c r="H22" s="739">
        <v>2581695</v>
      </c>
      <c r="I22" s="738">
        <v>55750</v>
      </c>
      <c r="J22" s="290"/>
      <c r="K22" s="291"/>
      <c r="L22" s="292"/>
      <c r="M22" s="293"/>
      <c r="N22" s="294">
        <v>31646</v>
      </c>
      <c r="O22" s="201">
        <v>10549</v>
      </c>
    </row>
    <row r="23" spans="3:15" s="25" customFormat="1" ht="12.75">
      <c r="C23" s="876" t="s">
        <v>745</v>
      </c>
      <c r="D23" s="876"/>
      <c r="E23" s="876"/>
      <c r="F23" s="876"/>
      <c r="G23" s="876"/>
      <c r="H23" s="876"/>
      <c r="I23" s="876"/>
      <c r="J23" s="876"/>
      <c r="K23" s="876"/>
      <c r="L23" s="876"/>
      <c r="M23" s="876"/>
      <c r="N23" s="876"/>
      <c r="O23" s="212"/>
    </row>
    <row r="24" spans="3:15" s="25" customFormat="1" ht="12.75">
      <c r="C24" s="295" t="s">
        <v>744</v>
      </c>
      <c r="D24" s="295"/>
      <c r="E24" s="295"/>
      <c r="F24" s="212"/>
      <c r="G24" s="212"/>
      <c r="H24" s="212"/>
      <c r="I24" s="212"/>
      <c r="J24" s="212"/>
      <c r="K24" s="212"/>
      <c r="L24" s="212"/>
      <c r="M24" s="212"/>
      <c r="N24" s="212"/>
      <c r="O24" s="212"/>
    </row>
    <row r="25" spans="3:15" s="25" customFormat="1" ht="12.75"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</row>
    <row r="26" spans="3:15" s="25" customFormat="1" ht="12.75"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</row>
    <row r="27" spans="3:15" s="25" customFormat="1" ht="12.75"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</row>
    <row r="28" spans="3:15" s="25" customFormat="1" ht="16.5">
      <c r="C28" s="855" t="s">
        <v>859</v>
      </c>
      <c r="D28" s="855"/>
      <c r="E28" s="855"/>
      <c r="F28" s="855"/>
      <c r="G28" s="855"/>
      <c r="H28" s="855"/>
      <c r="I28" s="855"/>
      <c r="J28" s="855"/>
      <c r="K28" s="855"/>
      <c r="L28" s="855"/>
      <c r="M28" s="855"/>
      <c r="N28" s="855"/>
      <c r="O28" s="855"/>
    </row>
    <row r="29" spans="3:15" s="25" customFormat="1" ht="15.75" thickBot="1">
      <c r="C29" s="296"/>
      <c r="D29" s="297"/>
      <c r="E29" s="297"/>
      <c r="F29" s="297"/>
      <c r="G29" s="297"/>
      <c r="H29" s="298"/>
      <c r="I29" s="298"/>
      <c r="J29" s="298"/>
      <c r="K29" s="298"/>
      <c r="L29" s="298"/>
      <c r="M29" s="298"/>
      <c r="N29" s="181"/>
      <c r="O29" s="697" t="s">
        <v>60</v>
      </c>
    </row>
    <row r="30" spans="3:16" s="25" customFormat="1" ht="15" customHeight="1">
      <c r="C30" s="863" t="s">
        <v>800</v>
      </c>
      <c r="D30" s="866" t="s">
        <v>21</v>
      </c>
      <c r="E30" s="867"/>
      <c r="F30" s="868"/>
      <c r="G30" s="869" t="s">
        <v>521</v>
      </c>
      <c r="H30" s="870"/>
      <c r="I30" s="871"/>
      <c r="J30" s="872" t="s">
        <v>111</v>
      </c>
      <c r="K30" s="873"/>
      <c r="L30" s="874"/>
      <c r="M30" s="869" t="s">
        <v>112</v>
      </c>
      <c r="N30" s="870"/>
      <c r="O30" s="871"/>
      <c r="P30" s="45"/>
    </row>
    <row r="31" spans="3:15" s="25" customFormat="1" ht="12.75" customHeight="1">
      <c r="C31" s="864"/>
      <c r="D31" s="861" t="s">
        <v>63</v>
      </c>
      <c r="E31" s="856" t="s">
        <v>520</v>
      </c>
      <c r="F31" s="858" t="s">
        <v>613</v>
      </c>
      <c r="G31" s="861" t="s">
        <v>63</v>
      </c>
      <c r="H31" s="856" t="s">
        <v>520</v>
      </c>
      <c r="I31" s="858" t="s">
        <v>613</v>
      </c>
      <c r="J31" s="861" t="s">
        <v>63</v>
      </c>
      <c r="K31" s="856" t="s">
        <v>520</v>
      </c>
      <c r="L31" s="858" t="s">
        <v>613</v>
      </c>
      <c r="M31" s="861" t="s">
        <v>63</v>
      </c>
      <c r="N31" s="856" t="s">
        <v>520</v>
      </c>
      <c r="O31" s="858" t="s">
        <v>613</v>
      </c>
    </row>
    <row r="32" spans="2:15" s="25" customFormat="1" ht="21.75" customHeight="1" thickBot="1">
      <c r="B32" s="687"/>
      <c r="C32" s="875"/>
      <c r="D32" s="862"/>
      <c r="E32" s="857"/>
      <c r="F32" s="859"/>
      <c r="G32" s="862"/>
      <c r="H32" s="857"/>
      <c r="I32" s="859"/>
      <c r="J32" s="862"/>
      <c r="K32" s="857"/>
      <c r="L32" s="859"/>
      <c r="M32" s="862"/>
      <c r="N32" s="857"/>
      <c r="O32" s="859"/>
    </row>
    <row r="33" spans="2:15" s="25" customFormat="1" ht="14.25" customHeight="1">
      <c r="B33" s="687"/>
      <c r="C33" s="698" t="s">
        <v>113</v>
      </c>
      <c r="D33" s="299">
        <v>50</v>
      </c>
      <c r="E33" s="263">
        <v>2653344</v>
      </c>
      <c r="F33" s="300"/>
      <c r="G33" s="301">
        <v>47</v>
      </c>
      <c r="H33" s="266">
        <v>2615369</v>
      </c>
      <c r="I33" s="267">
        <v>58119</v>
      </c>
      <c r="J33" s="301"/>
      <c r="K33" s="302"/>
      <c r="L33" s="303"/>
      <c r="M33" s="216">
        <v>3</v>
      </c>
      <c r="N33" s="188">
        <v>37975</v>
      </c>
      <c r="O33" s="190">
        <v>12658</v>
      </c>
    </row>
    <row r="34" spans="2:15" s="25" customFormat="1" ht="14.25" customHeight="1">
      <c r="B34" s="687"/>
      <c r="C34" s="699" t="s">
        <v>114</v>
      </c>
      <c r="D34" s="304">
        <v>50</v>
      </c>
      <c r="E34" s="271">
        <v>2581884</v>
      </c>
      <c r="F34" s="305"/>
      <c r="G34" s="306">
        <v>47</v>
      </c>
      <c r="H34" s="274">
        <v>2543909</v>
      </c>
      <c r="I34" s="275">
        <v>52998</v>
      </c>
      <c r="J34" s="306"/>
      <c r="K34" s="307"/>
      <c r="L34" s="308"/>
      <c r="M34" s="218">
        <v>3</v>
      </c>
      <c r="N34" s="194">
        <v>37975</v>
      </c>
      <c r="O34" s="196">
        <v>12658</v>
      </c>
    </row>
    <row r="35" spans="2:15" s="25" customFormat="1" ht="14.25" customHeight="1">
      <c r="B35" s="687"/>
      <c r="C35" s="699" t="s">
        <v>115</v>
      </c>
      <c r="D35" s="304">
        <v>50</v>
      </c>
      <c r="E35" s="271">
        <v>2586940</v>
      </c>
      <c r="F35" s="305"/>
      <c r="G35" s="306">
        <v>47</v>
      </c>
      <c r="H35" s="274">
        <v>2548965</v>
      </c>
      <c r="I35" s="275">
        <v>54233</v>
      </c>
      <c r="J35" s="306"/>
      <c r="K35" s="307"/>
      <c r="L35" s="308"/>
      <c r="M35" s="218">
        <v>3</v>
      </c>
      <c r="N35" s="194">
        <v>37975</v>
      </c>
      <c r="O35" s="196">
        <v>12658</v>
      </c>
    </row>
    <row r="36" spans="2:15" s="25" customFormat="1" ht="14.25" customHeight="1">
      <c r="B36" s="687"/>
      <c r="C36" s="699" t="s">
        <v>116</v>
      </c>
      <c r="D36" s="304">
        <v>50</v>
      </c>
      <c r="E36" s="271">
        <v>2668128</v>
      </c>
      <c r="F36" s="305"/>
      <c r="G36" s="306">
        <v>47</v>
      </c>
      <c r="H36" s="274">
        <v>2630153</v>
      </c>
      <c r="I36" s="275">
        <v>55961</v>
      </c>
      <c r="J36" s="306"/>
      <c r="K36" s="307"/>
      <c r="L36" s="308"/>
      <c r="M36" s="218">
        <v>3</v>
      </c>
      <c r="N36" s="194">
        <v>37975</v>
      </c>
      <c r="O36" s="196">
        <v>12658</v>
      </c>
    </row>
    <row r="37" spans="2:15" s="25" customFormat="1" ht="14.25" customHeight="1">
      <c r="B37" s="687"/>
      <c r="C37" s="699" t="s">
        <v>117</v>
      </c>
      <c r="D37" s="304">
        <v>50</v>
      </c>
      <c r="E37" s="271">
        <v>2688160</v>
      </c>
      <c r="F37" s="305"/>
      <c r="G37" s="306">
        <v>47</v>
      </c>
      <c r="H37" s="274">
        <v>2650185</v>
      </c>
      <c r="I37" s="275">
        <v>55212</v>
      </c>
      <c r="J37" s="306"/>
      <c r="K37" s="307"/>
      <c r="L37" s="308"/>
      <c r="M37" s="218">
        <v>3</v>
      </c>
      <c r="N37" s="194">
        <v>37975</v>
      </c>
      <c r="O37" s="196">
        <v>12658</v>
      </c>
    </row>
    <row r="38" spans="2:15" s="25" customFormat="1" ht="14.25" customHeight="1">
      <c r="B38" s="687"/>
      <c r="C38" s="699" t="s">
        <v>118</v>
      </c>
      <c r="D38" s="304">
        <v>50</v>
      </c>
      <c r="E38" s="271">
        <v>2593490</v>
      </c>
      <c r="F38" s="305"/>
      <c r="G38" s="306">
        <v>47</v>
      </c>
      <c r="H38" s="274">
        <v>2555515</v>
      </c>
      <c r="I38" s="275">
        <v>54372</v>
      </c>
      <c r="J38" s="306"/>
      <c r="K38" s="307"/>
      <c r="L38" s="308"/>
      <c r="M38" s="218">
        <v>3</v>
      </c>
      <c r="N38" s="194">
        <v>37975</v>
      </c>
      <c r="O38" s="196">
        <v>12658</v>
      </c>
    </row>
    <row r="39" spans="2:15" s="25" customFormat="1" ht="14.25" customHeight="1">
      <c r="B39" s="687"/>
      <c r="C39" s="699" t="s">
        <v>119</v>
      </c>
      <c r="D39" s="304">
        <v>50</v>
      </c>
      <c r="E39" s="271">
        <v>2618043</v>
      </c>
      <c r="F39" s="305"/>
      <c r="G39" s="306">
        <v>47</v>
      </c>
      <c r="H39" s="274">
        <v>2580068</v>
      </c>
      <c r="I39" s="308">
        <v>54895</v>
      </c>
      <c r="J39" s="306"/>
      <c r="K39" s="307"/>
      <c r="L39" s="308"/>
      <c r="M39" s="218">
        <v>3</v>
      </c>
      <c r="N39" s="194">
        <v>37975</v>
      </c>
      <c r="O39" s="196">
        <v>12658</v>
      </c>
    </row>
    <row r="40" spans="2:15" s="25" customFormat="1" ht="14.25" customHeight="1">
      <c r="B40" s="687"/>
      <c r="C40" s="699" t="s">
        <v>120</v>
      </c>
      <c r="D40" s="304">
        <v>50</v>
      </c>
      <c r="E40" s="271">
        <v>2638593</v>
      </c>
      <c r="F40" s="305"/>
      <c r="G40" s="306">
        <v>47</v>
      </c>
      <c r="H40" s="274">
        <v>2600618</v>
      </c>
      <c r="I40" s="275">
        <v>57792</v>
      </c>
      <c r="J40" s="306"/>
      <c r="K40" s="307"/>
      <c r="L40" s="308"/>
      <c r="M40" s="218">
        <v>3</v>
      </c>
      <c r="N40" s="194">
        <v>37975</v>
      </c>
      <c r="O40" s="196">
        <v>12658</v>
      </c>
    </row>
    <row r="41" spans="2:15" s="25" customFormat="1" ht="14.25" customHeight="1">
      <c r="B41" s="687"/>
      <c r="C41" s="699" t="s">
        <v>121</v>
      </c>
      <c r="D41" s="304">
        <v>50</v>
      </c>
      <c r="E41" s="271">
        <v>2583559</v>
      </c>
      <c r="F41" s="305"/>
      <c r="G41" s="306">
        <v>47</v>
      </c>
      <c r="H41" s="274">
        <v>2545584</v>
      </c>
      <c r="I41" s="275">
        <v>55339</v>
      </c>
      <c r="J41" s="306"/>
      <c r="K41" s="307"/>
      <c r="L41" s="308"/>
      <c r="M41" s="218">
        <v>3</v>
      </c>
      <c r="N41" s="194">
        <v>37975</v>
      </c>
      <c r="O41" s="196">
        <v>12658</v>
      </c>
    </row>
    <row r="42" spans="2:15" s="25" customFormat="1" ht="14.25" customHeight="1">
      <c r="B42" s="687"/>
      <c r="C42" s="699" t="s">
        <v>122</v>
      </c>
      <c r="D42" s="304">
        <v>50</v>
      </c>
      <c r="E42" s="271">
        <v>2550331</v>
      </c>
      <c r="F42" s="305"/>
      <c r="G42" s="306">
        <v>47</v>
      </c>
      <c r="H42" s="274">
        <v>2512356</v>
      </c>
      <c r="I42" s="275">
        <v>55830</v>
      </c>
      <c r="J42" s="306"/>
      <c r="K42" s="307"/>
      <c r="L42" s="308"/>
      <c r="M42" s="218">
        <v>3</v>
      </c>
      <c r="N42" s="194">
        <v>37975</v>
      </c>
      <c r="O42" s="196">
        <v>12658</v>
      </c>
    </row>
    <row r="43" spans="2:15" s="25" customFormat="1" ht="14.25" customHeight="1">
      <c r="B43" s="687"/>
      <c r="C43" s="699" t="s">
        <v>123</v>
      </c>
      <c r="D43" s="304">
        <v>50</v>
      </c>
      <c r="E43" s="271">
        <v>2613245</v>
      </c>
      <c r="F43" s="305"/>
      <c r="G43" s="306">
        <v>47</v>
      </c>
      <c r="H43" s="274">
        <v>2575270</v>
      </c>
      <c r="I43" s="275">
        <v>55984</v>
      </c>
      <c r="J43" s="306"/>
      <c r="K43" s="307"/>
      <c r="L43" s="308"/>
      <c r="M43" s="218">
        <v>3</v>
      </c>
      <c r="N43" s="194">
        <v>37975</v>
      </c>
      <c r="O43" s="196">
        <v>12658</v>
      </c>
    </row>
    <row r="44" spans="2:15" s="25" customFormat="1" ht="14.25" customHeight="1">
      <c r="B44" s="687"/>
      <c r="C44" s="699" t="s">
        <v>124</v>
      </c>
      <c r="D44" s="304">
        <v>50</v>
      </c>
      <c r="E44" s="271">
        <v>2660322</v>
      </c>
      <c r="F44" s="305"/>
      <c r="G44" s="306">
        <v>47</v>
      </c>
      <c r="H44" s="274">
        <v>2622347</v>
      </c>
      <c r="I44" s="275">
        <v>58274</v>
      </c>
      <c r="J44" s="306"/>
      <c r="K44" s="307"/>
      <c r="L44" s="308"/>
      <c r="M44" s="218">
        <v>3</v>
      </c>
      <c r="N44" s="194">
        <v>37975</v>
      </c>
      <c r="O44" s="196">
        <v>12658</v>
      </c>
    </row>
    <row r="45" spans="2:15" s="25" customFormat="1" ht="14.25" customHeight="1">
      <c r="B45" s="687"/>
      <c r="C45" s="700" t="s">
        <v>21</v>
      </c>
      <c r="D45" s="304"/>
      <c r="E45" s="279">
        <v>31436039</v>
      </c>
      <c r="F45" s="309"/>
      <c r="G45" s="306"/>
      <c r="H45" s="274">
        <v>30980339</v>
      </c>
      <c r="I45" s="275">
        <v>669909</v>
      </c>
      <c r="J45" s="306"/>
      <c r="K45" s="307"/>
      <c r="L45" s="308"/>
      <c r="M45" s="310"/>
      <c r="N45" s="311">
        <v>455700</v>
      </c>
      <c r="O45" s="196">
        <v>151896</v>
      </c>
    </row>
    <row r="46" spans="2:15" s="25" customFormat="1" ht="14.25" customHeight="1" thickBot="1">
      <c r="B46" s="687"/>
      <c r="C46" s="701" t="s">
        <v>125</v>
      </c>
      <c r="D46" s="312"/>
      <c r="E46" s="288">
        <v>2619670</v>
      </c>
      <c r="F46" s="313"/>
      <c r="G46" s="290"/>
      <c r="H46" s="739">
        <v>2581695</v>
      </c>
      <c r="I46" s="292">
        <v>55750</v>
      </c>
      <c r="J46" s="290"/>
      <c r="K46" s="291"/>
      <c r="L46" s="292"/>
      <c r="M46" s="293"/>
      <c r="N46" s="294">
        <v>37975</v>
      </c>
      <c r="O46" s="201">
        <v>12658</v>
      </c>
    </row>
    <row r="47" spans="3:15" s="25" customFormat="1" ht="15">
      <c r="C47" s="860" t="s">
        <v>522</v>
      </c>
      <c r="D47" s="860"/>
      <c r="E47" s="860"/>
      <c r="F47" s="860"/>
      <c r="G47" s="860"/>
      <c r="H47" s="860"/>
      <c r="I47" s="860"/>
      <c r="J47" s="860"/>
      <c r="K47" s="860"/>
      <c r="L47" s="860"/>
      <c r="M47" s="860"/>
      <c r="N47" s="860"/>
      <c r="O47" s="181"/>
    </row>
    <row r="48" spans="3:15" ht="12.75"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</row>
    <row r="49" spans="3:15" ht="12.75"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</row>
    <row r="50" spans="3:15" ht="12.75"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</row>
    <row r="51" spans="3:15" ht="16.5">
      <c r="C51" s="855" t="s">
        <v>860</v>
      </c>
      <c r="D51" s="855"/>
      <c r="E51" s="855"/>
      <c r="F51" s="855"/>
      <c r="G51" s="855"/>
      <c r="H51" s="855"/>
      <c r="I51" s="855"/>
      <c r="J51" s="855"/>
      <c r="K51" s="855"/>
      <c r="L51" s="855"/>
      <c r="M51" s="855"/>
      <c r="N51" s="855"/>
      <c r="O51" s="855"/>
    </row>
    <row r="52" spans="3:15" ht="15.75" thickBot="1">
      <c r="C52" s="296"/>
      <c r="D52" s="297"/>
      <c r="E52" s="297"/>
      <c r="F52" s="297"/>
      <c r="G52" s="297"/>
      <c r="H52" s="298"/>
      <c r="I52" s="298"/>
      <c r="J52" s="298"/>
      <c r="K52" s="298"/>
      <c r="L52" s="298"/>
      <c r="M52" s="298"/>
      <c r="N52" s="181"/>
      <c r="O52" s="697" t="s">
        <v>60</v>
      </c>
    </row>
    <row r="53" spans="3:15" ht="15" customHeight="1">
      <c r="C53" s="863" t="s">
        <v>800</v>
      </c>
      <c r="D53" s="866" t="s">
        <v>21</v>
      </c>
      <c r="E53" s="867"/>
      <c r="F53" s="868"/>
      <c r="G53" s="869" t="s">
        <v>521</v>
      </c>
      <c r="H53" s="870"/>
      <c r="I53" s="871"/>
      <c r="J53" s="872" t="s">
        <v>111</v>
      </c>
      <c r="K53" s="873"/>
      <c r="L53" s="874"/>
      <c r="M53" s="869" t="s">
        <v>112</v>
      </c>
      <c r="N53" s="870"/>
      <c r="O53" s="871"/>
    </row>
    <row r="54" spans="3:15" ht="12.75" customHeight="1">
      <c r="C54" s="864"/>
      <c r="D54" s="861" t="s">
        <v>63</v>
      </c>
      <c r="E54" s="856" t="s">
        <v>520</v>
      </c>
      <c r="F54" s="858" t="s">
        <v>613</v>
      </c>
      <c r="G54" s="861" t="s">
        <v>63</v>
      </c>
      <c r="H54" s="856" t="s">
        <v>520</v>
      </c>
      <c r="I54" s="858" t="s">
        <v>613</v>
      </c>
      <c r="J54" s="861" t="s">
        <v>63</v>
      </c>
      <c r="K54" s="856" t="s">
        <v>520</v>
      </c>
      <c r="L54" s="858" t="s">
        <v>613</v>
      </c>
      <c r="M54" s="861" t="s">
        <v>63</v>
      </c>
      <c r="N54" s="856" t="s">
        <v>520</v>
      </c>
      <c r="O54" s="858" t="s">
        <v>613</v>
      </c>
    </row>
    <row r="55" spans="3:15" ht="13.5" thickBot="1">
      <c r="C55" s="865"/>
      <c r="D55" s="862"/>
      <c r="E55" s="857"/>
      <c r="F55" s="859"/>
      <c r="G55" s="862"/>
      <c r="H55" s="857"/>
      <c r="I55" s="859"/>
      <c r="J55" s="862"/>
      <c r="K55" s="857"/>
      <c r="L55" s="859"/>
      <c r="M55" s="862"/>
      <c r="N55" s="857"/>
      <c r="O55" s="859"/>
    </row>
    <row r="56" spans="3:15" ht="15">
      <c r="C56" s="702" t="s">
        <v>113</v>
      </c>
      <c r="D56" s="299">
        <v>50</v>
      </c>
      <c r="E56" s="263">
        <v>3101880</v>
      </c>
      <c r="F56" s="264"/>
      <c r="G56" s="314">
        <v>47</v>
      </c>
      <c r="H56" s="266">
        <v>3063905</v>
      </c>
      <c r="I56" s="303">
        <v>65189</v>
      </c>
      <c r="J56" s="314"/>
      <c r="K56" s="302"/>
      <c r="L56" s="303"/>
      <c r="M56" s="187">
        <v>3</v>
      </c>
      <c r="N56" s="188">
        <v>37975</v>
      </c>
      <c r="O56" s="190">
        <v>12658</v>
      </c>
    </row>
    <row r="57" spans="3:15" ht="15">
      <c r="C57" s="703" t="s">
        <v>114</v>
      </c>
      <c r="D57" s="304">
        <v>50</v>
      </c>
      <c r="E57" s="271">
        <v>3018164</v>
      </c>
      <c r="F57" s="272"/>
      <c r="G57" s="315">
        <v>47</v>
      </c>
      <c r="H57" s="274">
        <v>2980189</v>
      </c>
      <c r="I57" s="308">
        <v>63408</v>
      </c>
      <c r="J57" s="315"/>
      <c r="K57" s="307"/>
      <c r="L57" s="308"/>
      <c r="M57" s="193">
        <v>3</v>
      </c>
      <c r="N57" s="194">
        <v>37975</v>
      </c>
      <c r="O57" s="196">
        <v>12658</v>
      </c>
    </row>
    <row r="58" spans="3:15" ht="15">
      <c r="C58" s="703" t="s">
        <v>115</v>
      </c>
      <c r="D58" s="304">
        <v>50</v>
      </c>
      <c r="E58" s="271">
        <v>3024087</v>
      </c>
      <c r="F58" s="272"/>
      <c r="G58" s="315">
        <v>47</v>
      </c>
      <c r="H58" s="274">
        <v>2986112</v>
      </c>
      <c r="I58" s="308">
        <v>63534</v>
      </c>
      <c r="J58" s="315"/>
      <c r="K58" s="307"/>
      <c r="L58" s="308"/>
      <c r="M58" s="193">
        <v>3</v>
      </c>
      <c r="N58" s="194">
        <v>37975</v>
      </c>
      <c r="O58" s="196">
        <v>12658</v>
      </c>
    </row>
    <row r="59" spans="3:15" ht="15">
      <c r="C59" s="703" t="s">
        <v>116</v>
      </c>
      <c r="D59" s="304">
        <v>50</v>
      </c>
      <c r="E59" s="271">
        <v>3119199</v>
      </c>
      <c r="F59" s="272"/>
      <c r="G59" s="315">
        <v>47</v>
      </c>
      <c r="H59" s="274">
        <v>3081224</v>
      </c>
      <c r="I59" s="308">
        <v>65558</v>
      </c>
      <c r="J59" s="315"/>
      <c r="K59" s="307"/>
      <c r="L59" s="308"/>
      <c r="M59" s="193">
        <v>3</v>
      </c>
      <c r="N59" s="194">
        <v>37975</v>
      </c>
      <c r="O59" s="196">
        <v>12658</v>
      </c>
    </row>
    <row r="60" spans="3:15" ht="15">
      <c r="C60" s="703" t="s">
        <v>117</v>
      </c>
      <c r="D60" s="304">
        <v>50</v>
      </c>
      <c r="E60" s="271">
        <v>3142667</v>
      </c>
      <c r="F60" s="272"/>
      <c r="G60" s="315">
        <v>47</v>
      </c>
      <c r="H60" s="274">
        <v>3104692</v>
      </c>
      <c r="I60" s="308">
        <v>66057</v>
      </c>
      <c r="J60" s="315"/>
      <c r="K60" s="307"/>
      <c r="L60" s="308"/>
      <c r="M60" s="193">
        <v>3</v>
      </c>
      <c r="N60" s="194">
        <v>37975</v>
      </c>
      <c r="O60" s="196">
        <v>12658</v>
      </c>
    </row>
    <row r="61" spans="3:15" ht="15">
      <c r="C61" s="703" t="s">
        <v>118</v>
      </c>
      <c r="D61" s="304">
        <v>50</v>
      </c>
      <c r="E61" s="271">
        <v>3031761</v>
      </c>
      <c r="F61" s="272"/>
      <c r="G61" s="315">
        <v>47</v>
      </c>
      <c r="H61" s="274">
        <v>2993786</v>
      </c>
      <c r="I61" s="308">
        <v>63697</v>
      </c>
      <c r="J61" s="315"/>
      <c r="K61" s="307"/>
      <c r="L61" s="308"/>
      <c r="M61" s="193">
        <v>3</v>
      </c>
      <c r="N61" s="194">
        <v>37975</v>
      </c>
      <c r="O61" s="196">
        <v>12658</v>
      </c>
    </row>
    <row r="62" spans="3:15" ht="15">
      <c r="C62" s="703" t="s">
        <v>119</v>
      </c>
      <c r="D62" s="304">
        <v>50</v>
      </c>
      <c r="E62" s="271">
        <v>3060525</v>
      </c>
      <c r="F62" s="272"/>
      <c r="G62" s="315">
        <v>47</v>
      </c>
      <c r="H62" s="274">
        <v>3022550</v>
      </c>
      <c r="I62" s="308">
        <v>64309</v>
      </c>
      <c r="J62" s="315"/>
      <c r="K62" s="307"/>
      <c r="L62" s="308"/>
      <c r="M62" s="193">
        <v>3</v>
      </c>
      <c r="N62" s="194">
        <v>37975</v>
      </c>
      <c r="O62" s="196">
        <v>12658</v>
      </c>
    </row>
    <row r="63" spans="3:15" ht="15">
      <c r="C63" s="703" t="s">
        <v>120</v>
      </c>
      <c r="D63" s="304">
        <v>50</v>
      </c>
      <c r="E63" s="271">
        <v>3084599</v>
      </c>
      <c r="F63" s="272"/>
      <c r="G63" s="315">
        <v>47</v>
      </c>
      <c r="H63" s="274">
        <v>3046624</v>
      </c>
      <c r="I63" s="308">
        <v>64822</v>
      </c>
      <c r="J63" s="315"/>
      <c r="K63" s="307"/>
      <c r="L63" s="308"/>
      <c r="M63" s="193">
        <v>3</v>
      </c>
      <c r="N63" s="194">
        <v>37975</v>
      </c>
      <c r="O63" s="196">
        <v>12658</v>
      </c>
    </row>
    <row r="64" spans="3:15" ht="15">
      <c r="C64" s="703" t="s">
        <v>121</v>
      </c>
      <c r="D64" s="304">
        <v>50</v>
      </c>
      <c r="E64" s="271">
        <v>3020126</v>
      </c>
      <c r="F64" s="272"/>
      <c r="G64" s="315">
        <v>47</v>
      </c>
      <c r="H64" s="274">
        <v>2982151</v>
      </c>
      <c r="I64" s="308">
        <v>63450</v>
      </c>
      <c r="J64" s="315"/>
      <c r="K64" s="307"/>
      <c r="L64" s="308"/>
      <c r="M64" s="193">
        <v>3</v>
      </c>
      <c r="N64" s="194">
        <v>37975</v>
      </c>
      <c r="O64" s="196">
        <v>12658</v>
      </c>
    </row>
    <row r="65" spans="3:15" ht="15">
      <c r="C65" s="703" t="s">
        <v>122</v>
      </c>
      <c r="D65" s="304">
        <v>50</v>
      </c>
      <c r="E65" s="271">
        <v>2981200</v>
      </c>
      <c r="F65" s="272"/>
      <c r="G65" s="315">
        <v>47</v>
      </c>
      <c r="H65" s="274">
        <v>2943225</v>
      </c>
      <c r="I65" s="308">
        <v>62622</v>
      </c>
      <c r="J65" s="315"/>
      <c r="K65" s="307"/>
      <c r="L65" s="308"/>
      <c r="M65" s="193">
        <v>3</v>
      </c>
      <c r="N65" s="194">
        <v>37975</v>
      </c>
      <c r="O65" s="196">
        <v>12658</v>
      </c>
    </row>
    <row r="66" spans="3:15" ht="15">
      <c r="C66" s="703" t="s">
        <v>123</v>
      </c>
      <c r="D66" s="304">
        <v>50</v>
      </c>
      <c r="E66" s="271">
        <v>3054904</v>
      </c>
      <c r="F66" s="272"/>
      <c r="G66" s="315">
        <v>47</v>
      </c>
      <c r="H66" s="274">
        <v>3016929</v>
      </c>
      <c r="I66" s="308">
        <v>64190</v>
      </c>
      <c r="J66" s="315"/>
      <c r="K66" s="307"/>
      <c r="L66" s="308"/>
      <c r="M66" s="193">
        <v>3</v>
      </c>
      <c r="N66" s="194">
        <v>37975</v>
      </c>
      <c r="O66" s="196">
        <v>12658</v>
      </c>
    </row>
    <row r="67" spans="3:15" ht="15">
      <c r="C67" s="703" t="s">
        <v>124</v>
      </c>
      <c r="D67" s="304">
        <v>50</v>
      </c>
      <c r="E67" s="271">
        <v>3110055</v>
      </c>
      <c r="F67" s="272"/>
      <c r="G67" s="315">
        <v>47</v>
      </c>
      <c r="H67" s="274">
        <v>3072080</v>
      </c>
      <c r="I67" s="308">
        <v>65363</v>
      </c>
      <c r="J67" s="315"/>
      <c r="K67" s="307"/>
      <c r="L67" s="308"/>
      <c r="M67" s="193">
        <v>3</v>
      </c>
      <c r="N67" s="194">
        <v>37975</v>
      </c>
      <c r="O67" s="196">
        <v>12658</v>
      </c>
    </row>
    <row r="68" spans="3:15" ht="15">
      <c r="C68" s="704" t="s">
        <v>21</v>
      </c>
      <c r="D68" s="304"/>
      <c r="E68" s="279">
        <v>36749167</v>
      </c>
      <c r="F68" s="280"/>
      <c r="G68" s="315"/>
      <c r="H68" s="274">
        <v>36293467</v>
      </c>
      <c r="I68" s="308">
        <v>772199</v>
      </c>
      <c r="J68" s="315"/>
      <c r="K68" s="307"/>
      <c r="L68" s="308"/>
      <c r="M68" s="316"/>
      <c r="N68" s="311">
        <v>455700</v>
      </c>
      <c r="O68" s="196">
        <v>151896</v>
      </c>
    </row>
    <row r="69" spans="3:15" ht="15.75" thickBot="1">
      <c r="C69" s="705" t="s">
        <v>125</v>
      </c>
      <c r="D69" s="312"/>
      <c r="E69" s="288">
        <v>3062431</v>
      </c>
      <c r="F69" s="289"/>
      <c r="G69" s="317"/>
      <c r="H69" s="739">
        <v>3024456</v>
      </c>
      <c r="I69" s="292">
        <v>64350</v>
      </c>
      <c r="J69" s="317"/>
      <c r="K69" s="291"/>
      <c r="L69" s="292"/>
      <c r="M69" s="318"/>
      <c r="N69" s="294">
        <v>37975</v>
      </c>
      <c r="O69" s="201">
        <v>12658</v>
      </c>
    </row>
    <row r="70" spans="3:15" ht="15">
      <c r="C70" s="860" t="s">
        <v>522</v>
      </c>
      <c r="D70" s="860"/>
      <c r="E70" s="860"/>
      <c r="F70" s="860"/>
      <c r="G70" s="860"/>
      <c r="H70" s="860"/>
      <c r="I70" s="860"/>
      <c r="J70" s="860"/>
      <c r="K70" s="860"/>
      <c r="L70" s="860"/>
      <c r="M70" s="860"/>
      <c r="N70" s="860"/>
      <c r="O70" s="181"/>
    </row>
    <row r="71" spans="3:15" ht="12.75"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</row>
  </sheetData>
  <sheetProtection/>
  <mergeCells count="57">
    <mergeCell ref="C4:O4"/>
    <mergeCell ref="G6:I6"/>
    <mergeCell ref="J6:L6"/>
    <mergeCell ref="M6:O6"/>
    <mergeCell ref="C23:N23"/>
    <mergeCell ref="F7:F8"/>
    <mergeCell ref="G7:G8"/>
    <mergeCell ref="H7:H8"/>
    <mergeCell ref="E7:E8"/>
    <mergeCell ref="J31:J32"/>
    <mergeCell ref="I31:I32"/>
    <mergeCell ref="G30:I30"/>
    <mergeCell ref="J30:L30"/>
    <mergeCell ref="M30:O30"/>
    <mergeCell ref="C47:N47"/>
    <mergeCell ref="D31:D32"/>
    <mergeCell ref="E31:E32"/>
    <mergeCell ref="F31:F32"/>
    <mergeCell ref="G31:G32"/>
    <mergeCell ref="H31:H32"/>
    <mergeCell ref="C6:C8"/>
    <mergeCell ref="D6:F6"/>
    <mergeCell ref="C30:C32"/>
    <mergeCell ref="D30:F30"/>
    <mergeCell ref="K31:K32"/>
    <mergeCell ref="I7:I8"/>
    <mergeCell ref="D7:D8"/>
    <mergeCell ref="J7:J8"/>
    <mergeCell ref="K7:K8"/>
    <mergeCell ref="O31:O32"/>
    <mergeCell ref="L31:L32"/>
    <mergeCell ref="N31:N32"/>
    <mergeCell ref="L7:L8"/>
    <mergeCell ref="N7:N8"/>
    <mergeCell ref="M7:M8"/>
    <mergeCell ref="M31:M32"/>
    <mergeCell ref="O7:O8"/>
    <mergeCell ref="M54:M55"/>
    <mergeCell ref="C53:C55"/>
    <mergeCell ref="D53:F53"/>
    <mergeCell ref="G53:I53"/>
    <mergeCell ref="J53:L53"/>
    <mergeCell ref="M53:O53"/>
    <mergeCell ref="D54:D55"/>
    <mergeCell ref="E54:E55"/>
    <mergeCell ref="F54:F55"/>
    <mergeCell ref="G54:G55"/>
    <mergeCell ref="C51:O51"/>
    <mergeCell ref="C28:O28"/>
    <mergeCell ref="N54:N55"/>
    <mergeCell ref="O54:O55"/>
    <mergeCell ref="C70:N70"/>
    <mergeCell ref="H54:H55"/>
    <mergeCell ref="I54:I55"/>
    <mergeCell ref="J54:J55"/>
    <mergeCell ref="K54:K55"/>
    <mergeCell ref="L54:L55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2:F22"/>
  <sheetViews>
    <sheetView workbookViewId="0" topLeftCell="A1">
      <selection activeCell="B4" sqref="B4:F4"/>
    </sheetView>
  </sheetViews>
  <sheetFormatPr defaultColWidth="9.140625" defaultRowHeight="12.75"/>
  <cols>
    <col min="1" max="1" width="2.8515625" style="0" customWidth="1"/>
    <col min="2" max="2" width="14.00390625" style="0" bestFit="1" customWidth="1"/>
    <col min="3" max="3" width="43.57421875" style="0" bestFit="1" customWidth="1"/>
    <col min="4" max="4" width="31.28125" style="0" customWidth="1"/>
    <col min="5" max="5" width="34.8515625" style="0" customWidth="1"/>
    <col min="6" max="6" width="40.8515625" style="0" customWidth="1"/>
  </cols>
  <sheetData>
    <row r="2" ht="12.75">
      <c r="F2" s="697" t="s">
        <v>768</v>
      </c>
    </row>
    <row r="4" spans="2:6" ht="15.75">
      <c r="B4" s="877" t="s">
        <v>864</v>
      </c>
      <c r="C4" s="877"/>
      <c r="D4" s="877"/>
      <c r="E4" s="877"/>
      <c r="F4" s="877"/>
    </row>
    <row r="5" spans="2:6" ht="16.5" thickBot="1">
      <c r="B5" s="14"/>
      <c r="C5" s="14"/>
      <c r="D5" s="14"/>
      <c r="E5" s="14"/>
      <c r="F5" s="88" t="s">
        <v>60</v>
      </c>
    </row>
    <row r="6" spans="1:6" ht="48.75" customHeight="1" thickBot="1">
      <c r="A6" s="237"/>
      <c r="B6" s="238" t="s">
        <v>588</v>
      </c>
      <c r="C6" s="239" t="s">
        <v>861</v>
      </c>
      <c r="D6" s="240" t="s">
        <v>862</v>
      </c>
      <c r="E6" s="240" t="s">
        <v>863</v>
      </c>
      <c r="F6" s="241" t="s">
        <v>611</v>
      </c>
    </row>
    <row r="7" spans="1:6" ht="16.5" thickBot="1">
      <c r="A7" s="237"/>
      <c r="B7" s="242"/>
      <c r="C7" s="243" t="s">
        <v>101</v>
      </c>
      <c r="D7" s="244" t="s">
        <v>102</v>
      </c>
      <c r="E7" s="244" t="s">
        <v>103</v>
      </c>
      <c r="F7" s="245" t="s">
        <v>612</v>
      </c>
    </row>
    <row r="8" spans="1:6" ht="19.5" customHeight="1">
      <c r="A8" s="237"/>
      <c r="B8" s="246" t="s">
        <v>113</v>
      </c>
      <c r="C8" s="247">
        <v>3063905</v>
      </c>
      <c r="D8" s="248">
        <v>3063905</v>
      </c>
      <c r="E8" s="248">
        <v>3020595</v>
      </c>
      <c r="F8" s="249">
        <v>43310</v>
      </c>
    </row>
    <row r="9" spans="1:6" ht="19.5" customHeight="1">
      <c r="A9" s="237"/>
      <c r="B9" s="246" t="s">
        <v>114</v>
      </c>
      <c r="C9" s="250">
        <v>2980189</v>
      </c>
      <c r="D9" s="251">
        <v>2980189</v>
      </c>
      <c r="E9" s="251">
        <v>2934749</v>
      </c>
      <c r="F9" s="252">
        <v>45440</v>
      </c>
    </row>
    <row r="10" spans="1:6" ht="19.5" customHeight="1">
      <c r="A10" s="237"/>
      <c r="B10" s="246" t="s">
        <v>115</v>
      </c>
      <c r="C10" s="250">
        <v>2986112</v>
      </c>
      <c r="D10" s="251">
        <v>2986112</v>
      </c>
      <c r="E10" s="251">
        <v>2937889</v>
      </c>
      <c r="F10" s="252">
        <v>48223</v>
      </c>
    </row>
    <row r="11" spans="1:6" ht="19.5" customHeight="1">
      <c r="A11" s="237"/>
      <c r="B11" s="246" t="s">
        <v>116</v>
      </c>
      <c r="C11" s="250">
        <v>3081224</v>
      </c>
      <c r="D11" s="251">
        <v>3081224</v>
      </c>
      <c r="E11" s="251">
        <v>3039921</v>
      </c>
      <c r="F11" s="252">
        <v>41303</v>
      </c>
    </row>
    <row r="12" spans="1:6" ht="19.5" customHeight="1">
      <c r="A12" s="237"/>
      <c r="B12" s="246" t="s">
        <v>117</v>
      </c>
      <c r="C12" s="250">
        <v>3104692</v>
      </c>
      <c r="D12" s="251">
        <v>3104692</v>
      </c>
      <c r="E12" s="251">
        <v>3062905</v>
      </c>
      <c r="F12" s="252">
        <v>41787</v>
      </c>
    </row>
    <row r="13" spans="1:6" ht="19.5" customHeight="1">
      <c r="A13" s="237"/>
      <c r="B13" s="246" t="s">
        <v>118</v>
      </c>
      <c r="C13" s="250">
        <v>2993786</v>
      </c>
      <c r="D13" s="251">
        <v>2993786</v>
      </c>
      <c r="E13" s="251">
        <v>2950166</v>
      </c>
      <c r="F13" s="252">
        <v>43620</v>
      </c>
    </row>
    <row r="14" spans="1:6" ht="19.5" customHeight="1">
      <c r="A14" s="237"/>
      <c r="B14" s="246" t="s">
        <v>119</v>
      </c>
      <c r="C14" s="250">
        <v>3022550</v>
      </c>
      <c r="D14" s="251">
        <v>3022550</v>
      </c>
      <c r="E14" s="251">
        <v>2978901</v>
      </c>
      <c r="F14" s="252">
        <v>43649</v>
      </c>
    </row>
    <row r="15" spans="1:6" ht="19.5" customHeight="1">
      <c r="A15" s="237"/>
      <c r="B15" s="246" t="s">
        <v>120</v>
      </c>
      <c r="C15" s="250">
        <v>3046624</v>
      </c>
      <c r="D15" s="251">
        <v>3046624</v>
      </c>
      <c r="E15" s="251">
        <v>3003674</v>
      </c>
      <c r="F15" s="252">
        <v>42950</v>
      </c>
    </row>
    <row r="16" spans="1:6" ht="19.5" customHeight="1">
      <c r="A16" s="237"/>
      <c r="B16" s="246" t="s">
        <v>121</v>
      </c>
      <c r="C16" s="250">
        <v>2982151</v>
      </c>
      <c r="D16" s="251">
        <v>2982151</v>
      </c>
      <c r="E16" s="251">
        <v>2934968</v>
      </c>
      <c r="F16" s="252">
        <v>47183</v>
      </c>
    </row>
    <row r="17" spans="1:6" ht="19.5" customHeight="1">
      <c r="A17" s="237"/>
      <c r="B17" s="246" t="s">
        <v>122</v>
      </c>
      <c r="C17" s="250">
        <v>2943225</v>
      </c>
      <c r="D17" s="251">
        <v>2943225</v>
      </c>
      <c r="E17" s="251">
        <v>2896837</v>
      </c>
      <c r="F17" s="252">
        <v>46388</v>
      </c>
    </row>
    <row r="18" spans="1:6" ht="19.5" customHeight="1">
      <c r="A18" s="237"/>
      <c r="B18" s="246" t="s">
        <v>123</v>
      </c>
      <c r="C18" s="250">
        <v>3016929</v>
      </c>
      <c r="D18" s="251">
        <v>3016929</v>
      </c>
      <c r="E18" s="251">
        <v>2970498</v>
      </c>
      <c r="F18" s="252">
        <v>46431</v>
      </c>
    </row>
    <row r="19" spans="1:6" ht="19.5" customHeight="1" thickBot="1">
      <c r="A19" s="237"/>
      <c r="B19" s="253" t="s">
        <v>124</v>
      </c>
      <c r="C19" s="254">
        <v>3072080</v>
      </c>
      <c r="D19" s="255">
        <v>3072080</v>
      </c>
      <c r="E19" s="255">
        <v>3025264</v>
      </c>
      <c r="F19" s="256">
        <v>46816</v>
      </c>
    </row>
    <row r="20" spans="1:6" ht="19.5" customHeight="1" thickBot="1">
      <c r="A20" s="237"/>
      <c r="B20" s="257" t="s">
        <v>21</v>
      </c>
      <c r="C20" s="258">
        <v>36293467</v>
      </c>
      <c r="D20" s="259">
        <v>36293467</v>
      </c>
      <c r="E20" s="259">
        <v>35756367</v>
      </c>
      <c r="F20" s="260">
        <v>537100</v>
      </c>
    </row>
    <row r="21" spans="2:6" ht="15.75">
      <c r="B21" s="14"/>
      <c r="C21" s="14"/>
      <c r="D21" s="14"/>
      <c r="E21" s="14"/>
      <c r="F21" s="14"/>
    </row>
    <row r="22" spans="2:6" ht="15.75">
      <c r="B22" s="878" t="s">
        <v>205</v>
      </c>
      <c r="C22" s="878"/>
      <c r="D22" s="878"/>
      <c r="E22" s="878"/>
      <c r="F22" s="878"/>
    </row>
  </sheetData>
  <sheetProtection/>
  <mergeCells count="2">
    <mergeCell ref="B4:F4"/>
    <mergeCell ref="B22:F22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B2:M46"/>
  <sheetViews>
    <sheetView zoomScalePageLayoutView="0" workbookViewId="0" topLeftCell="A19">
      <selection activeCell="E42" sqref="E42"/>
    </sheetView>
  </sheetViews>
  <sheetFormatPr defaultColWidth="9.140625" defaultRowHeight="12.75"/>
  <cols>
    <col min="3" max="13" width="12.7109375" style="0" customWidth="1"/>
  </cols>
  <sheetData>
    <row r="2" ht="15.75">
      <c r="L2" s="88" t="s">
        <v>769</v>
      </c>
    </row>
    <row r="3" spans="2:12" s="25" customFormat="1" ht="20.25" customHeight="1">
      <c r="B3" s="879" t="s">
        <v>586</v>
      </c>
      <c r="C3" s="879"/>
      <c r="D3" s="879"/>
      <c r="E3" s="879"/>
      <c r="F3" s="879"/>
      <c r="G3" s="879"/>
      <c r="H3" s="879"/>
      <c r="I3" s="879"/>
      <c r="J3" s="879"/>
      <c r="K3" s="180"/>
      <c r="L3" s="180"/>
    </row>
    <row r="4" spans="2:13" s="25" customFormat="1" ht="15.75" thickBot="1">
      <c r="B4" s="181"/>
      <c r="C4" s="182"/>
      <c r="D4" s="182"/>
      <c r="E4" s="182"/>
      <c r="F4" s="182"/>
      <c r="G4" s="181"/>
      <c r="H4" s="181"/>
      <c r="I4" s="181"/>
      <c r="J4" s="183" t="s">
        <v>60</v>
      </c>
      <c r="K4" s="181"/>
      <c r="L4" s="183"/>
      <c r="M4" s="118"/>
    </row>
    <row r="5" spans="2:13" s="25" customFormat="1" ht="30" customHeight="1">
      <c r="B5" s="880" t="s">
        <v>588</v>
      </c>
      <c r="C5" s="881" t="s">
        <v>587</v>
      </c>
      <c r="D5" s="882"/>
      <c r="E5" s="882"/>
      <c r="F5" s="883"/>
      <c r="G5" s="882" t="s">
        <v>747</v>
      </c>
      <c r="H5" s="882"/>
      <c r="I5" s="882"/>
      <c r="J5" s="883"/>
      <c r="K5" s="184"/>
      <c r="L5" s="184"/>
      <c r="M5" s="118"/>
    </row>
    <row r="6" spans="2:13" s="25" customFormat="1" ht="24.75" thickBot="1">
      <c r="B6" s="865"/>
      <c r="C6" s="227" t="s">
        <v>592</v>
      </c>
      <c r="D6" s="228" t="s">
        <v>528</v>
      </c>
      <c r="E6" s="228" t="s">
        <v>590</v>
      </c>
      <c r="F6" s="229" t="s">
        <v>591</v>
      </c>
      <c r="G6" s="227" t="s">
        <v>592</v>
      </c>
      <c r="H6" s="228" t="s">
        <v>528</v>
      </c>
      <c r="I6" s="228" t="s">
        <v>590</v>
      </c>
      <c r="J6" s="229" t="s">
        <v>591</v>
      </c>
      <c r="K6" s="185"/>
      <c r="L6" s="185"/>
      <c r="M6" s="118"/>
    </row>
    <row r="7" spans="2:13" s="25" customFormat="1" ht="15.75" thickBot="1">
      <c r="B7" s="230"/>
      <c r="C7" s="231" t="s">
        <v>593</v>
      </c>
      <c r="D7" s="232">
        <v>1</v>
      </c>
      <c r="E7" s="232">
        <v>2</v>
      </c>
      <c r="F7" s="233">
        <v>3</v>
      </c>
      <c r="G7" s="231" t="s">
        <v>593</v>
      </c>
      <c r="H7" s="232">
        <v>1</v>
      </c>
      <c r="I7" s="232">
        <v>2</v>
      </c>
      <c r="J7" s="233">
        <v>3</v>
      </c>
      <c r="K7" s="185"/>
      <c r="L7" s="185"/>
      <c r="M7" s="118"/>
    </row>
    <row r="8" spans="2:13" s="25" customFormat="1" ht="15">
      <c r="B8" s="186" t="s">
        <v>113</v>
      </c>
      <c r="C8" s="187"/>
      <c r="D8" s="188"/>
      <c r="E8" s="189"/>
      <c r="F8" s="190"/>
      <c r="G8" s="187">
        <v>24000</v>
      </c>
      <c r="H8" s="188">
        <v>10000</v>
      </c>
      <c r="I8" s="189">
        <v>7000</v>
      </c>
      <c r="J8" s="190">
        <v>2</v>
      </c>
      <c r="K8" s="191"/>
      <c r="L8" s="191"/>
      <c r="M8" s="118"/>
    </row>
    <row r="9" spans="2:13" s="25" customFormat="1" ht="15">
      <c r="B9" s="192" t="s">
        <v>114</v>
      </c>
      <c r="C9" s="193"/>
      <c r="D9" s="194"/>
      <c r="E9" s="195"/>
      <c r="F9" s="196"/>
      <c r="G9" s="193">
        <v>24000</v>
      </c>
      <c r="H9" s="194">
        <v>10000</v>
      </c>
      <c r="I9" s="195">
        <v>7000</v>
      </c>
      <c r="J9" s="196">
        <v>2</v>
      </c>
      <c r="K9" s="191"/>
      <c r="L9" s="191"/>
      <c r="M9" s="118"/>
    </row>
    <row r="10" spans="2:13" s="25" customFormat="1" ht="15">
      <c r="B10" s="192" t="s">
        <v>115</v>
      </c>
      <c r="C10" s="193"/>
      <c r="D10" s="194"/>
      <c r="E10" s="195"/>
      <c r="F10" s="196"/>
      <c r="G10" s="193">
        <v>24000</v>
      </c>
      <c r="H10" s="194">
        <v>10000</v>
      </c>
      <c r="I10" s="195">
        <v>7000</v>
      </c>
      <c r="J10" s="196">
        <v>2</v>
      </c>
      <c r="K10" s="191"/>
      <c r="L10" s="191"/>
      <c r="M10" s="118"/>
    </row>
    <row r="11" spans="2:13" s="25" customFormat="1" ht="15">
      <c r="B11" s="192" t="s">
        <v>116</v>
      </c>
      <c r="C11" s="193"/>
      <c r="D11" s="194"/>
      <c r="E11" s="195"/>
      <c r="F11" s="196"/>
      <c r="G11" s="193">
        <v>24000</v>
      </c>
      <c r="H11" s="194">
        <v>10000</v>
      </c>
      <c r="I11" s="195">
        <v>7000</v>
      </c>
      <c r="J11" s="196">
        <v>2</v>
      </c>
      <c r="K11" s="191"/>
      <c r="L11" s="191"/>
      <c r="M11" s="118"/>
    </row>
    <row r="12" spans="2:13" s="25" customFormat="1" ht="15">
      <c r="B12" s="192" t="s">
        <v>117</v>
      </c>
      <c r="C12" s="193">
        <v>24000</v>
      </c>
      <c r="D12" s="194">
        <v>10000</v>
      </c>
      <c r="E12" s="195">
        <v>7000</v>
      </c>
      <c r="F12" s="196">
        <v>2</v>
      </c>
      <c r="G12" s="193">
        <v>24000</v>
      </c>
      <c r="H12" s="194">
        <v>10000</v>
      </c>
      <c r="I12" s="195">
        <v>7000</v>
      </c>
      <c r="J12" s="196">
        <v>2</v>
      </c>
      <c r="K12" s="191"/>
      <c r="L12" s="191"/>
      <c r="M12" s="118"/>
    </row>
    <row r="13" spans="2:13" s="25" customFormat="1" ht="15">
      <c r="B13" s="192" t="s">
        <v>118</v>
      </c>
      <c r="C13" s="193">
        <v>24000</v>
      </c>
      <c r="D13" s="194">
        <v>10000</v>
      </c>
      <c r="E13" s="195">
        <v>7000</v>
      </c>
      <c r="F13" s="196">
        <v>2</v>
      </c>
      <c r="G13" s="193">
        <v>24000</v>
      </c>
      <c r="H13" s="194">
        <v>10000</v>
      </c>
      <c r="I13" s="195">
        <v>7000</v>
      </c>
      <c r="J13" s="196">
        <v>2</v>
      </c>
      <c r="K13" s="191"/>
      <c r="L13" s="191"/>
      <c r="M13" s="118"/>
    </row>
    <row r="14" spans="2:13" s="25" customFormat="1" ht="15">
      <c r="B14" s="192" t="s">
        <v>119</v>
      </c>
      <c r="C14" s="193">
        <v>24000</v>
      </c>
      <c r="D14" s="194">
        <v>10000</v>
      </c>
      <c r="E14" s="195">
        <v>7000</v>
      </c>
      <c r="F14" s="196">
        <v>2</v>
      </c>
      <c r="G14" s="193">
        <v>24000</v>
      </c>
      <c r="H14" s="194">
        <v>10000</v>
      </c>
      <c r="I14" s="195">
        <v>7000</v>
      </c>
      <c r="J14" s="196">
        <v>2</v>
      </c>
      <c r="K14" s="191"/>
      <c r="L14" s="191"/>
      <c r="M14" s="118"/>
    </row>
    <row r="15" spans="2:13" s="25" customFormat="1" ht="15">
      <c r="B15" s="192" t="s">
        <v>120</v>
      </c>
      <c r="C15" s="193">
        <v>24000</v>
      </c>
      <c r="D15" s="194">
        <v>10000</v>
      </c>
      <c r="E15" s="195">
        <v>7000</v>
      </c>
      <c r="F15" s="196">
        <v>2</v>
      </c>
      <c r="G15" s="193">
        <v>24000</v>
      </c>
      <c r="H15" s="194">
        <v>10000</v>
      </c>
      <c r="I15" s="195">
        <v>7000</v>
      </c>
      <c r="J15" s="196">
        <v>2</v>
      </c>
      <c r="K15" s="191"/>
      <c r="L15" s="191"/>
      <c r="M15" s="118"/>
    </row>
    <row r="16" spans="2:13" s="25" customFormat="1" ht="15">
      <c r="B16" s="192" t="s">
        <v>121</v>
      </c>
      <c r="C16" s="193"/>
      <c r="D16" s="194"/>
      <c r="E16" s="195"/>
      <c r="F16" s="196"/>
      <c r="G16" s="193">
        <v>24000</v>
      </c>
      <c r="H16" s="194">
        <v>10000</v>
      </c>
      <c r="I16" s="195">
        <v>7000</v>
      </c>
      <c r="J16" s="196">
        <v>2</v>
      </c>
      <c r="K16" s="191"/>
      <c r="L16" s="191"/>
      <c r="M16" s="118"/>
    </row>
    <row r="17" spans="2:13" s="25" customFormat="1" ht="15">
      <c r="B17" s="192" t="s">
        <v>122</v>
      </c>
      <c r="C17" s="193">
        <v>24000</v>
      </c>
      <c r="D17" s="194">
        <v>10000</v>
      </c>
      <c r="E17" s="740">
        <v>7000</v>
      </c>
      <c r="F17" s="196">
        <v>2</v>
      </c>
      <c r="G17" s="193">
        <v>24000</v>
      </c>
      <c r="H17" s="194">
        <v>10000</v>
      </c>
      <c r="I17" s="195">
        <v>7000</v>
      </c>
      <c r="J17" s="196">
        <v>2</v>
      </c>
      <c r="K17" s="191"/>
      <c r="L17" s="191"/>
      <c r="M17" s="118"/>
    </row>
    <row r="18" spans="2:13" s="25" customFormat="1" ht="15">
      <c r="B18" s="192" t="s">
        <v>123</v>
      </c>
      <c r="C18" s="193">
        <v>24000</v>
      </c>
      <c r="D18" s="194">
        <v>10000</v>
      </c>
      <c r="E18" s="740">
        <v>7000</v>
      </c>
      <c r="F18" s="196"/>
      <c r="G18" s="193">
        <v>24000</v>
      </c>
      <c r="H18" s="194">
        <v>10000</v>
      </c>
      <c r="I18" s="195">
        <v>7000</v>
      </c>
      <c r="J18" s="196">
        <v>2</v>
      </c>
      <c r="K18" s="191"/>
      <c r="L18" s="191"/>
      <c r="M18" s="118"/>
    </row>
    <row r="19" spans="2:13" s="25" customFormat="1" ht="15.75" thickBot="1">
      <c r="B19" s="197" t="s">
        <v>124</v>
      </c>
      <c r="C19" s="198">
        <v>72000</v>
      </c>
      <c r="D19" s="199">
        <v>30000</v>
      </c>
      <c r="E19" s="200">
        <v>21000</v>
      </c>
      <c r="F19" s="201">
        <v>2</v>
      </c>
      <c r="G19" s="198">
        <v>24000</v>
      </c>
      <c r="H19" s="199">
        <v>10000</v>
      </c>
      <c r="I19" s="200">
        <v>7000</v>
      </c>
      <c r="J19" s="201">
        <v>2</v>
      </c>
      <c r="K19" s="191"/>
      <c r="L19" s="191"/>
      <c r="M19" s="118"/>
    </row>
    <row r="20" spans="2:13" s="25" customFormat="1" ht="15.75" thickBot="1">
      <c r="B20" s="202" t="s">
        <v>21</v>
      </c>
      <c r="C20" s="203">
        <v>216000</v>
      </c>
      <c r="D20" s="204">
        <v>90000</v>
      </c>
      <c r="E20" s="205">
        <v>126000</v>
      </c>
      <c r="F20" s="206">
        <v>2</v>
      </c>
      <c r="G20" s="203">
        <v>288000</v>
      </c>
      <c r="H20" s="204">
        <v>120000</v>
      </c>
      <c r="I20" s="205">
        <v>84000</v>
      </c>
      <c r="J20" s="206"/>
      <c r="K20" s="191"/>
      <c r="L20" s="191"/>
      <c r="M20" s="118"/>
    </row>
    <row r="21" spans="2:13" s="25" customFormat="1" ht="15.75" thickBot="1">
      <c r="B21" s="207" t="s">
        <v>125</v>
      </c>
      <c r="C21" s="208">
        <v>24000</v>
      </c>
      <c r="D21" s="209">
        <v>10000</v>
      </c>
      <c r="E21" s="210">
        <v>7000</v>
      </c>
      <c r="F21" s="211"/>
      <c r="G21" s="208">
        <v>24000</v>
      </c>
      <c r="H21" s="209">
        <v>10000</v>
      </c>
      <c r="I21" s="210">
        <v>7000</v>
      </c>
      <c r="J21" s="211"/>
      <c r="K21" s="191"/>
      <c r="L21" s="191"/>
      <c r="M21" s="118"/>
    </row>
    <row r="22" spans="2:12" s="25" customFormat="1" ht="12.75"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</row>
    <row r="23" spans="2:12" s="25" customFormat="1" ht="12.75"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</row>
    <row r="24" spans="2:12" s="25" customFormat="1" ht="12.75"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</row>
    <row r="25" spans="2:12" s="25" customFormat="1" ht="20.25" customHeight="1">
      <c r="B25" s="879" t="s">
        <v>589</v>
      </c>
      <c r="C25" s="879"/>
      <c r="D25" s="879"/>
      <c r="E25" s="879"/>
      <c r="F25" s="879"/>
      <c r="G25" s="879"/>
      <c r="H25" s="879"/>
      <c r="I25" s="879"/>
      <c r="J25" s="879"/>
      <c r="K25" s="879"/>
      <c r="L25" s="879"/>
    </row>
    <row r="26" spans="2:12" s="25" customFormat="1" ht="15.75" thickBot="1">
      <c r="B26" s="213"/>
      <c r="C26" s="214"/>
      <c r="D26" s="214"/>
      <c r="E26" s="214"/>
      <c r="F26" s="214"/>
      <c r="G26" s="213"/>
      <c r="H26" s="191"/>
      <c r="I26" s="191"/>
      <c r="J26" s="191"/>
      <c r="K26" s="181"/>
      <c r="L26" s="183" t="s">
        <v>60</v>
      </c>
    </row>
    <row r="27" spans="2:12" s="25" customFormat="1" ht="30" customHeight="1">
      <c r="B27" s="869" t="s">
        <v>588</v>
      </c>
      <c r="C27" s="885" t="s">
        <v>587</v>
      </c>
      <c r="D27" s="882"/>
      <c r="E27" s="882"/>
      <c r="F27" s="882"/>
      <c r="G27" s="883"/>
      <c r="H27" s="881" t="s">
        <v>751</v>
      </c>
      <c r="I27" s="882"/>
      <c r="J27" s="882"/>
      <c r="K27" s="882"/>
      <c r="L27" s="883"/>
    </row>
    <row r="28" spans="2:12" s="25" customFormat="1" ht="30" customHeight="1" thickBot="1">
      <c r="B28" s="884"/>
      <c r="C28" s="228" t="s">
        <v>592</v>
      </c>
      <c r="D28" s="228" t="s">
        <v>528</v>
      </c>
      <c r="E28" s="228" t="s">
        <v>590</v>
      </c>
      <c r="F28" s="228" t="s">
        <v>591</v>
      </c>
      <c r="G28" s="234" t="s">
        <v>594</v>
      </c>
      <c r="H28" s="228" t="s">
        <v>592</v>
      </c>
      <c r="I28" s="228" t="s">
        <v>528</v>
      </c>
      <c r="J28" s="228" t="s">
        <v>590</v>
      </c>
      <c r="K28" s="228" t="s">
        <v>591</v>
      </c>
      <c r="L28" s="234" t="s">
        <v>594</v>
      </c>
    </row>
    <row r="29" spans="2:12" s="25" customFormat="1" ht="15.75" thickBot="1">
      <c r="B29" s="235"/>
      <c r="C29" s="232" t="s">
        <v>593</v>
      </c>
      <c r="D29" s="232">
        <v>1</v>
      </c>
      <c r="E29" s="232">
        <v>2</v>
      </c>
      <c r="F29" s="232">
        <v>3</v>
      </c>
      <c r="G29" s="236">
        <v>4</v>
      </c>
      <c r="H29" s="232" t="s">
        <v>593</v>
      </c>
      <c r="I29" s="232">
        <v>1</v>
      </c>
      <c r="J29" s="232">
        <v>2</v>
      </c>
      <c r="K29" s="232">
        <v>3</v>
      </c>
      <c r="L29" s="236">
        <v>4</v>
      </c>
    </row>
    <row r="30" spans="2:12" s="25" customFormat="1" ht="15">
      <c r="B30" s="215" t="s">
        <v>113</v>
      </c>
      <c r="C30" s="188"/>
      <c r="D30" s="188"/>
      <c r="E30" s="189"/>
      <c r="F30" s="189"/>
      <c r="G30" s="190"/>
      <c r="H30" s="216">
        <v>37975</v>
      </c>
      <c r="I30" s="188">
        <v>15823</v>
      </c>
      <c r="J30" s="189">
        <v>11076</v>
      </c>
      <c r="K30" s="189">
        <v>2</v>
      </c>
      <c r="L30" s="190"/>
    </row>
    <row r="31" spans="2:12" s="25" customFormat="1" ht="15">
      <c r="B31" s="217" t="s">
        <v>114</v>
      </c>
      <c r="C31" s="194"/>
      <c r="D31" s="194"/>
      <c r="E31" s="195"/>
      <c r="F31" s="195"/>
      <c r="G31" s="196"/>
      <c r="H31" s="218">
        <v>37975</v>
      </c>
      <c r="I31" s="194">
        <v>15823</v>
      </c>
      <c r="J31" s="195">
        <v>11076</v>
      </c>
      <c r="K31" s="195">
        <v>2</v>
      </c>
      <c r="L31" s="196"/>
    </row>
    <row r="32" spans="2:12" s="25" customFormat="1" ht="15">
      <c r="B32" s="217" t="s">
        <v>115</v>
      </c>
      <c r="C32" s="194"/>
      <c r="D32" s="194"/>
      <c r="E32" s="195"/>
      <c r="F32" s="195"/>
      <c r="G32" s="196"/>
      <c r="H32" s="218">
        <v>37975</v>
      </c>
      <c r="I32" s="194">
        <v>15823</v>
      </c>
      <c r="J32" s="195">
        <v>11076</v>
      </c>
      <c r="K32" s="195">
        <v>2</v>
      </c>
      <c r="L32" s="196"/>
    </row>
    <row r="33" spans="2:12" s="25" customFormat="1" ht="15">
      <c r="B33" s="217" t="s">
        <v>116</v>
      </c>
      <c r="C33" s="194"/>
      <c r="D33" s="194"/>
      <c r="E33" s="195"/>
      <c r="F33" s="195"/>
      <c r="G33" s="196"/>
      <c r="H33" s="218">
        <v>37975</v>
      </c>
      <c r="I33" s="194">
        <v>15823</v>
      </c>
      <c r="J33" s="195">
        <v>11076</v>
      </c>
      <c r="K33" s="195">
        <v>2</v>
      </c>
      <c r="L33" s="196"/>
    </row>
    <row r="34" spans="2:12" s="25" customFormat="1" ht="15">
      <c r="B34" s="217" t="s">
        <v>117</v>
      </c>
      <c r="C34" s="194">
        <v>37975</v>
      </c>
      <c r="D34" s="194">
        <v>15823</v>
      </c>
      <c r="E34" s="195">
        <v>11076</v>
      </c>
      <c r="F34" s="195">
        <v>2</v>
      </c>
      <c r="G34" s="196"/>
      <c r="H34" s="218">
        <v>37975</v>
      </c>
      <c r="I34" s="194">
        <v>15823</v>
      </c>
      <c r="J34" s="195">
        <v>11076</v>
      </c>
      <c r="K34" s="195">
        <v>2</v>
      </c>
      <c r="L34" s="196"/>
    </row>
    <row r="35" spans="2:12" s="25" customFormat="1" ht="15">
      <c r="B35" s="217" t="s">
        <v>118</v>
      </c>
      <c r="C35" s="194">
        <v>37975</v>
      </c>
      <c r="D35" s="194">
        <v>15823</v>
      </c>
      <c r="E35" s="195">
        <v>11076</v>
      </c>
      <c r="F35" s="195">
        <v>2</v>
      </c>
      <c r="G35" s="196"/>
      <c r="H35" s="218">
        <v>37975</v>
      </c>
      <c r="I35" s="194">
        <v>15823</v>
      </c>
      <c r="J35" s="195">
        <v>11076</v>
      </c>
      <c r="K35" s="195">
        <v>2</v>
      </c>
      <c r="L35" s="196"/>
    </row>
    <row r="36" spans="2:12" s="25" customFormat="1" ht="15">
      <c r="B36" s="217" t="s">
        <v>119</v>
      </c>
      <c r="C36" s="194">
        <v>37975</v>
      </c>
      <c r="D36" s="194">
        <v>15823</v>
      </c>
      <c r="E36" s="195">
        <v>11076</v>
      </c>
      <c r="F36" s="195">
        <v>2</v>
      </c>
      <c r="G36" s="196"/>
      <c r="H36" s="218">
        <v>37975</v>
      </c>
      <c r="I36" s="194">
        <v>15823</v>
      </c>
      <c r="J36" s="195">
        <v>11076</v>
      </c>
      <c r="K36" s="195">
        <v>2</v>
      </c>
      <c r="L36" s="196"/>
    </row>
    <row r="37" spans="2:12" s="25" customFormat="1" ht="15">
      <c r="B37" s="217" t="s">
        <v>120</v>
      </c>
      <c r="C37" s="194">
        <v>37975</v>
      </c>
      <c r="D37" s="194">
        <v>15823</v>
      </c>
      <c r="E37" s="195">
        <v>11076</v>
      </c>
      <c r="F37" s="195">
        <v>2</v>
      </c>
      <c r="G37" s="196"/>
      <c r="H37" s="218">
        <v>37975</v>
      </c>
      <c r="I37" s="194">
        <v>15823</v>
      </c>
      <c r="J37" s="195">
        <v>11076</v>
      </c>
      <c r="K37" s="195">
        <v>2</v>
      </c>
      <c r="L37" s="196"/>
    </row>
    <row r="38" spans="2:12" s="25" customFormat="1" ht="15">
      <c r="B38" s="217" t="s">
        <v>121</v>
      </c>
      <c r="C38" s="194"/>
      <c r="D38" s="194"/>
      <c r="E38" s="195"/>
      <c r="F38" s="195"/>
      <c r="G38" s="196"/>
      <c r="H38" s="218">
        <v>37975</v>
      </c>
      <c r="I38" s="194">
        <v>15823</v>
      </c>
      <c r="J38" s="195">
        <v>11076</v>
      </c>
      <c r="K38" s="195">
        <v>2</v>
      </c>
      <c r="L38" s="196"/>
    </row>
    <row r="39" spans="2:12" s="25" customFormat="1" ht="15">
      <c r="B39" s="217" t="s">
        <v>122</v>
      </c>
      <c r="C39" s="194">
        <v>37975</v>
      </c>
      <c r="D39" s="194">
        <v>15823</v>
      </c>
      <c r="E39" s="740">
        <v>11076</v>
      </c>
      <c r="F39" s="195">
        <v>2</v>
      </c>
      <c r="G39" s="196"/>
      <c r="H39" s="218">
        <v>37975</v>
      </c>
      <c r="I39" s="194">
        <v>15823</v>
      </c>
      <c r="J39" s="195">
        <v>11076</v>
      </c>
      <c r="K39" s="195">
        <v>2</v>
      </c>
      <c r="L39" s="196"/>
    </row>
    <row r="40" spans="2:12" s="25" customFormat="1" ht="15">
      <c r="B40" s="217" t="s">
        <v>123</v>
      </c>
      <c r="C40" s="194">
        <v>37975</v>
      </c>
      <c r="D40" s="194">
        <v>15823</v>
      </c>
      <c r="E40" s="740">
        <v>11076</v>
      </c>
      <c r="F40" s="195"/>
      <c r="G40" s="196"/>
      <c r="H40" s="218">
        <v>37975</v>
      </c>
      <c r="I40" s="194">
        <v>15823</v>
      </c>
      <c r="J40" s="195">
        <v>11076</v>
      </c>
      <c r="K40" s="195">
        <v>2</v>
      </c>
      <c r="L40" s="196"/>
    </row>
    <row r="41" spans="2:12" s="25" customFormat="1" ht="15.75" thickBot="1">
      <c r="B41" s="219" t="s">
        <v>124</v>
      </c>
      <c r="C41" s="199">
        <v>113924</v>
      </c>
      <c r="D41" s="199">
        <v>47469</v>
      </c>
      <c r="E41" s="200">
        <v>33228</v>
      </c>
      <c r="F41" s="200">
        <v>2</v>
      </c>
      <c r="G41" s="201"/>
      <c r="H41" s="220">
        <v>37975</v>
      </c>
      <c r="I41" s="199">
        <v>15823</v>
      </c>
      <c r="J41" s="200">
        <v>11076</v>
      </c>
      <c r="K41" s="200">
        <v>2</v>
      </c>
      <c r="L41" s="201"/>
    </row>
    <row r="42" spans="2:12" s="25" customFormat="1" ht="15.75" thickBot="1">
      <c r="B42" s="221" t="s">
        <v>21</v>
      </c>
      <c r="C42" s="204">
        <v>341775</v>
      </c>
      <c r="D42" s="204">
        <v>142407</v>
      </c>
      <c r="E42" s="741">
        <v>99684</v>
      </c>
      <c r="F42" s="205"/>
      <c r="G42" s="206"/>
      <c r="H42" s="222">
        <v>455700</v>
      </c>
      <c r="I42" s="204">
        <v>189876</v>
      </c>
      <c r="J42" s="205">
        <v>132912</v>
      </c>
      <c r="K42" s="205"/>
      <c r="L42" s="206"/>
    </row>
    <row r="43" spans="2:12" s="25" customFormat="1" ht="15.75" thickBot="1">
      <c r="B43" s="223" t="s">
        <v>125</v>
      </c>
      <c r="C43" s="209">
        <v>37975</v>
      </c>
      <c r="D43" s="209">
        <v>15823</v>
      </c>
      <c r="E43" s="210">
        <v>11076</v>
      </c>
      <c r="F43" s="210"/>
      <c r="G43" s="211"/>
      <c r="H43" s="224">
        <v>37975</v>
      </c>
      <c r="I43" s="209">
        <v>15823</v>
      </c>
      <c r="J43" s="210">
        <v>11076</v>
      </c>
      <c r="K43" s="210"/>
      <c r="L43" s="211"/>
    </row>
    <row r="44" spans="2:12" s="25" customFormat="1" ht="15">
      <c r="B44" s="225"/>
      <c r="C44" s="226"/>
      <c r="D44" s="226"/>
      <c r="E44" s="191"/>
      <c r="F44" s="191"/>
      <c r="G44" s="191"/>
      <c r="H44" s="226"/>
      <c r="I44" s="226"/>
      <c r="J44" s="191"/>
      <c r="K44" s="191"/>
      <c r="L44" s="191"/>
    </row>
    <row r="45" spans="2:12" s="25" customFormat="1" ht="15">
      <c r="B45" s="225"/>
      <c r="C45" s="226"/>
      <c r="D45" s="226"/>
      <c r="E45" s="191"/>
      <c r="F45" s="191"/>
      <c r="G45" s="191"/>
      <c r="H45" s="226"/>
      <c r="I45" s="226"/>
      <c r="J45" s="191"/>
      <c r="K45" s="191"/>
      <c r="L45" s="191"/>
    </row>
    <row r="46" spans="2:12" ht="12.75"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</row>
  </sheetData>
  <sheetProtection/>
  <mergeCells count="8">
    <mergeCell ref="B3:J3"/>
    <mergeCell ref="B5:B6"/>
    <mergeCell ref="C5:F5"/>
    <mergeCell ref="G5:J5"/>
    <mergeCell ref="B25:L25"/>
    <mergeCell ref="B27:B28"/>
    <mergeCell ref="C27:G27"/>
    <mergeCell ref="H27:L27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scale="70" r:id="rId1"/>
  <rowBreaks count="1" manualBreakCount="1">
    <brk id="43" max="255" man="1"/>
  </rowBreaks>
  <colBreaks count="1" manualBreakCount="1">
    <brk id="12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B2:M52"/>
  <sheetViews>
    <sheetView zoomScalePageLayoutView="0" workbookViewId="0" topLeftCell="A22">
      <selection activeCell="O27" sqref="O27"/>
    </sheetView>
  </sheetViews>
  <sheetFormatPr defaultColWidth="9.140625" defaultRowHeight="12.75"/>
  <cols>
    <col min="3" max="13" width="12.7109375" style="0" customWidth="1"/>
  </cols>
  <sheetData>
    <row r="2" ht="15.75">
      <c r="L2" s="88" t="s">
        <v>771</v>
      </c>
    </row>
    <row r="3" spans="2:12" s="25" customFormat="1" ht="20.25" customHeight="1">
      <c r="B3" s="879" t="s">
        <v>595</v>
      </c>
      <c r="C3" s="879"/>
      <c r="D3" s="879"/>
      <c r="E3" s="879"/>
      <c r="F3" s="879"/>
      <c r="G3" s="879"/>
      <c r="H3" s="879"/>
      <c r="I3" s="879"/>
      <c r="J3" s="879"/>
      <c r="K3" s="180"/>
      <c r="L3" s="180"/>
    </row>
    <row r="4" spans="2:13" s="25" customFormat="1" ht="15.75" thickBot="1">
      <c r="B4" s="181"/>
      <c r="C4" s="182"/>
      <c r="D4" s="182"/>
      <c r="E4" s="182"/>
      <c r="F4" s="182"/>
      <c r="G4" s="181"/>
      <c r="H4" s="181"/>
      <c r="I4" s="181"/>
      <c r="J4" s="183" t="s">
        <v>60</v>
      </c>
      <c r="K4" s="181"/>
      <c r="L4" s="183"/>
      <c r="M4" s="118"/>
    </row>
    <row r="5" spans="2:13" s="25" customFormat="1" ht="30" customHeight="1">
      <c r="B5" s="880" t="s">
        <v>588</v>
      </c>
      <c r="C5" s="881" t="s">
        <v>750</v>
      </c>
      <c r="D5" s="882"/>
      <c r="E5" s="882"/>
      <c r="F5" s="883"/>
      <c r="G5" s="882" t="s">
        <v>748</v>
      </c>
      <c r="H5" s="882"/>
      <c r="I5" s="882"/>
      <c r="J5" s="883"/>
      <c r="K5" s="184"/>
      <c r="L5" s="184"/>
      <c r="M5" s="118"/>
    </row>
    <row r="6" spans="2:13" s="25" customFormat="1" ht="30" customHeight="1" thickBot="1">
      <c r="B6" s="865"/>
      <c r="C6" s="227" t="s">
        <v>592</v>
      </c>
      <c r="D6" s="228" t="s">
        <v>528</v>
      </c>
      <c r="E6" s="228" t="s">
        <v>590</v>
      </c>
      <c r="F6" s="229" t="s">
        <v>591</v>
      </c>
      <c r="G6" s="227" t="s">
        <v>592</v>
      </c>
      <c r="H6" s="228" t="s">
        <v>528</v>
      </c>
      <c r="I6" s="228" t="s">
        <v>590</v>
      </c>
      <c r="J6" s="229" t="s">
        <v>591</v>
      </c>
      <c r="K6" s="185"/>
      <c r="L6" s="185"/>
      <c r="M6" s="118"/>
    </row>
    <row r="7" spans="2:13" s="25" customFormat="1" ht="15.75" thickBot="1">
      <c r="B7" s="230"/>
      <c r="C7" s="231" t="s">
        <v>593</v>
      </c>
      <c r="D7" s="232">
        <v>1</v>
      </c>
      <c r="E7" s="232">
        <v>2</v>
      </c>
      <c r="F7" s="233">
        <v>3</v>
      </c>
      <c r="G7" s="231" t="s">
        <v>593</v>
      </c>
      <c r="H7" s="232">
        <v>1</v>
      </c>
      <c r="I7" s="232">
        <v>2</v>
      </c>
      <c r="J7" s="233">
        <v>3</v>
      </c>
      <c r="K7" s="185"/>
      <c r="L7" s="185"/>
      <c r="M7" s="118"/>
    </row>
    <row r="8" spans="2:13" s="25" customFormat="1" ht="15">
      <c r="B8" s="186" t="s">
        <v>113</v>
      </c>
      <c r="C8" s="187"/>
      <c r="D8" s="188"/>
      <c r="E8" s="189"/>
      <c r="F8" s="190"/>
      <c r="G8" s="187"/>
      <c r="H8" s="188"/>
      <c r="I8" s="189"/>
      <c r="J8" s="190"/>
      <c r="K8" s="191"/>
      <c r="L8" s="191"/>
      <c r="M8" s="118"/>
    </row>
    <row r="9" spans="2:13" s="25" customFormat="1" ht="15">
      <c r="B9" s="192" t="s">
        <v>114</v>
      </c>
      <c r="C9" s="193"/>
      <c r="D9" s="194"/>
      <c r="E9" s="195"/>
      <c r="F9" s="196"/>
      <c r="G9" s="193"/>
      <c r="H9" s="194"/>
      <c r="I9" s="195"/>
      <c r="J9" s="196"/>
      <c r="K9" s="191"/>
      <c r="L9" s="191"/>
      <c r="M9" s="118"/>
    </row>
    <row r="10" spans="2:13" s="25" customFormat="1" ht="15">
      <c r="B10" s="192" t="s">
        <v>115</v>
      </c>
      <c r="C10" s="193"/>
      <c r="D10" s="194"/>
      <c r="E10" s="195"/>
      <c r="F10" s="196"/>
      <c r="G10" s="193"/>
      <c r="H10" s="194"/>
      <c r="I10" s="195"/>
      <c r="J10" s="196"/>
      <c r="K10" s="191"/>
      <c r="L10" s="191"/>
      <c r="M10" s="118"/>
    </row>
    <row r="11" spans="2:13" s="25" customFormat="1" ht="15">
      <c r="B11" s="192" t="s">
        <v>116</v>
      </c>
      <c r="C11" s="193"/>
      <c r="D11" s="194"/>
      <c r="E11" s="195"/>
      <c r="F11" s="196"/>
      <c r="G11" s="193"/>
      <c r="H11" s="194"/>
      <c r="I11" s="195"/>
      <c r="J11" s="196"/>
      <c r="K11" s="191"/>
      <c r="L11" s="191"/>
      <c r="M11" s="118"/>
    </row>
    <row r="12" spans="2:13" s="25" customFormat="1" ht="15">
      <c r="B12" s="192" t="s">
        <v>117</v>
      </c>
      <c r="C12" s="193"/>
      <c r="D12" s="194"/>
      <c r="E12" s="195"/>
      <c r="F12" s="196"/>
      <c r="G12" s="193"/>
      <c r="H12" s="194"/>
      <c r="I12" s="195"/>
      <c r="J12" s="196"/>
      <c r="K12" s="191"/>
      <c r="L12" s="191"/>
      <c r="M12" s="118"/>
    </row>
    <row r="13" spans="2:13" s="25" customFormat="1" ht="15">
      <c r="B13" s="192" t="s">
        <v>118</v>
      </c>
      <c r="C13" s="193"/>
      <c r="D13" s="194"/>
      <c r="E13" s="195"/>
      <c r="F13" s="196"/>
      <c r="G13" s="193"/>
      <c r="H13" s="194"/>
      <c r="I13" s="195"/>
      <c r="J13" s="196"/>
      <c r="K13" s="191"/>
      <c r="L13" s="191"/>
      <c r="M13" s="118"/>
    </row>
    <row r="14" spans="2:13" s="25" customFormat="1" ht="15">
      <c r="B14" s="192" t="s">
        <v>119</v>
      </c>
      <c r="C14" s="193"/>
      <c r="D14" s="194"/>
      <c r="E14" s="195"/>
      <c r="F14" s="196"/>
      <c r="G14" s="193"/>
      <c r="H14" s="194"/>
      <c r="I14" s="195"/>
      <c r="J14" s="196"/>
      <c r="K14" s="191"/>
      <c r="L14" s="191"/>
      <c r="M14" s="118"/>
    </row>
    <row r="15" spans="2:13" s="25" customFormat="1" ht="15">
      <c r="B15" s="192" t="s">
        <v>120</v>
      </c>
      <c r="C15" s="193"/>
      <c r="D15" s="194"/>
      <c r="E15" s="195"/>
      <c r="F15" s="196"/>
      <c r="G15" s="193"/>
      <c r="H15" s="194"/>
      <c r="I15" s="195"/>
      <c r="J15" s="196"/>
      <c r="K15" s="191"/>
      <c r="L15" s="191"/>
      <c r="M15" s="118"/>
    </row>
    <row r="16" spans="2:13" s="25" customFormat="1" ht="15">
      <c r="B16" s="192" t="s">
        <v>121</v>
      </c>
      <c r="C16" s="193"/>
      <c r="D16" s="194"/>
      <c r="E16" s="195"/>
      <c r="F16" s="196"/>
      <c r="G16" s="193"/>
      <c r="H16" s="194"/>
      <c r="I16" s="195"/>
      <c r="J16" s="196"/>
      <c r="K16" s="191"/>
      <c r="L16" s="191"/>
      <c r="M16" s="118"/>
    </row>
    <row r="17" spans="2:13" s="25" customFormat="1" ht="15">
      <c r="B17" s="192" t="s">
        <v>122</v>
      </c>
      <c r="C17" s="193"/>
      <c r="D17" s="194"/>
      <c r="E17" s="195"/>
      <c r="F17" s="196"/>
      <c r="G17" s="193"/>
      <c r="H17" s="194"/>
      <c r="I17" s="195"/>
      <c r="J17" s="196"/>
      <c r="K17" s="191"/>
      <c r="L17" s="191"/>
      <c r="M17" s="118"/>
    </row>
    <row r="18" spans="2:13" s="25" customFormat="1" ht="15">
      <c r="B18" s="192" t="s">
        <v>123</v>
      </c>
      <c r="C18" s="193"/>
      <c r="D18" s="194"/>
      <c r="E18" s="195"/>
      <c r="F18" s="196"/>
      <c r="G18" s="193"/>
      <c r="H18" s="194"/>
      <c r="I18" s="195"/>
      <c r="J18" s="196"/>
      <c r="K18" s="191"/>
      <c r="L18" s="191"/>
      <c r="M18" s="118"/>
    </row>
    <row r="19" spans="2:13" s="25" customFormat="1" ht="15.75" thickBot="1">
      <c r="B19" s="197" t="s">
        <v>124</v>
      </c>
      <c r="C19" s="198"/>
      <c r="D19" s="199"/>
      <c r="E19" s="200"/>
      <c r="F19" s="201"/>
      <c r="G19" s="198"/>
      <c r="H19" s="199"/>
      <c r="I19" s="200"/>
      <c r="J19" s="201"/>
      <c r="K19" s="191"/>
      <c r="L19" s="191"/>
      <c r="M19" s="118"/>
    </row>
    <row r="20" spans="2:13" s="25" customFormat="1" ht="15.75" thickBot="1">
      <c r="B20" s="202" t="s">
        <v>21</v>
      </c>
      <c r="C20" s="203"/>
      <c r="D20" s="204"/>
      <c r="E20" s="205"/>
      <c r="F20" s="206"/>
      <c r="G20" s="203"/>
      <c r="H20" s="204"/>
      <c r="I20" s="205"/>
      <c r="J20" s="206"/>
      <c r="K20" s="191"/>
      <c r="L20" s="191"/>
      <c r="M20" s="118"/>
    </row>
    <row r="21" spans="2:13" s="25" customFormat="1" ht="15.75" thickBot="1">
      <c r="B21" s="207" t="s">
        <v>125</v>
      </c>
      <c r="C21" s="208"/>
      <c r="D21" s="209"/>
      <c r="E21" s="210"/>
      <c r="F21" s="211"/>
      <c r="G21" s="208"/>
      <c r="H21" s="209"/>
      <c r="I21" s="210"/>
      <c r="J21" s="211"/>
      <c r="K21" s="191"/>
      <c r="L21" s="191"/>
      <c r="M21" s="118"/>
    </row>
    <row r="22" spans="2:12" s="25" customFormat="1" ht="12.75"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</row>
    <row r="23" spans="2:12" s="25" customFormat="1" ht="12.75"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</row>
    <row r="24" spans="2:12" s="25" customFormat="1" ht="12.75"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</row>
    <row r="25" spans="2:12" s="25" customFormat="1" ht="20.25" customHeight="1">
      <c r="B25" s="879" t="s">
        <v>596</v>
      </c>
      <c r="C25" s="879"/>
      <c r="D25" s="879"/>
      <c r="E25" s="879"/>
      <c r="F25" s="879"/>
      <c r="G25" s="879"/>
      <c r="H25" s="879"/>
      <c r="I25" s="879"/>
      <c r="J25" s="879"/>
      <c r="K25" s="879"/>
      <c r="L25" s="879"/>
    </row>
    <row r="26" spans="2:12" s="25" customFormat="1" ht="15.75" thickBot="1">
      <c r="B26" s="213"/>
      <c r="C26" s="214"/>
      <c r="D26" s="214"/>
      <c r="E26" s="214"/>
      <c r="F26" s="214"/>
      <c r="G26" s="213"/>
      <c r="H26" s="191"/>
      <c r="I26" s="191"/>
      <c r="J26" s="191"/>
      <c r="K26" s="181"/>
      <c r="L26" s="183" t="s">
        <v>60</v>
      </c>
    </row>
    <row r="27" spans="2:12" s="25" customFormat="1" ht="30" customHeight="1">
      <c r="B27" s="869" t="s">
        <v>588</v>
      </c>
      <c r="C27" s="885" t="s">
        <v>752</v>
      </c>
      <c r="D27" s="882"/>
      <c r="E27" s="882"/>
      <c r="F27" s="882"/>
      <c r="G27" s="883"/>
      <c r="H27" s="881" t="s">
        <v>749</v>
      </c>
      <c r="I27" s="882"/>
      <c r="J27" s="882"/>
      <c r="K27" s="882"/>
      <c r="L27" s="883"/>
    </row>
    <row r="28" spans="2:12" s="25" customFormat="1" ht="30" customHeight="1" thickBot="1">
      <c r="B28" s="884"/>
      <c r="C28" s="228" t="s">
        <v>592</v>
      </c>
      <c r="D28" s="228" t="s">
        <v>528</v>
      </c>
      <c r="E28" s="228" t="s">
        <v>590</v>
      </c>
      <c r="F28" s="228" t="s">
        <v>591</v>
      </c>
      <c r="G28" s="234" t="s">
        <v>594</v>
      </c>
      <c r="H28" s="228" t="s">
        <v>592</v>
      </c>
      <c r="I28" s="228" t="s">
        <v>528</v>
      </c>
      <c r="J28" s="228" t="s">
        <v>590</v>
      </c>
      <c r="K28" s="228" t="s">
        <v>591</v>
      </c>
      <c r="L28" s="234" t="s">
        <v>594</v>
      </c>
    </row>
    <row r="29" spans="2:12" s="25" customFormat="1" ht="15.75" thickBot="1">
      <c r="B29" s="235"/>
      <c r="C29" s="232" t="s">
        <v>593</v>
      </c>
      <c r="D29" s="232">
        <v>1</v>
      </c>
      <c r="E29" s="232">
        <v>2</v>
      </c>
      <c r="F29" s="232">
        <v>3</v>
      </c>
      <c r="G29" s="236">
        <v>4</v>
      </c>
      <c r="H29" s="232" t="s">
        <v>593</v>
      </c>
      <c r="I29" s="232">
        <v>1</v>
      </c>
      <c r="J29" s="232">
        <v>2</v>
      </c>
      <c r="K29" s="232">
        <v>3</v>
      </c>
      <c r="L29" s="236">
        <v>4</v>
      </c>
    </row>
    <row r="30" spans="2:12" s="25" customFormat="1" ht="15">
      <c r="B30" s="215" t="s">
        <v>113</v>
      </c>
      <c r="C30" s="188"/>
      <c r="D30" s="188"/>
      <c r="E30" s="189"/>
      <c r="F30" s="189"/>
      <c r="G30" s="190"/>
      <c r="H30" s="216"/>
      <c r="I30" s="188"/>
      <c r="J30" s="189"/>
      <c r="K30" s="189"/>
      <c r="L30" s="190"/>
    </row>
    <row r="31" spans="2:12" s="25" customFormat="1" ht="15">
      <c r="B31" s="217" t="s">
        <v>114</v>
      </c>
      <c r="C31" s="194"/>
      <c r="D31" s="194"/>
      <c r="E31" s="195"/>
      <c r="F31" s="195"/>
      <c r="G31" s="196"/>
      <c r="H31" s="218"/>
      <c r="I31" s="194"/>
      <c r="J31" s="195"/>
      <c r="K31" s="195"/>
      <c r="L31" s="196"/>
    </row>
    <row r="32" spans="2:12" s="25" customFormat="1" ht="15">
      <c r="B32" s="217" t="s">
        <v>115</v>
      </c>
      <c r="C32" s="194"/>
      <c r="D32" s="194"/>
      <c r="E32" s="195"/>
      <c r="F32" s="195"/>
      <c r="G32" s="196"/>
      <c r="H32" s="218"/>
      <c r="I32" s="194"/>
      <c r="J32" s="195"/>
      <c r="K32" s="195"/>
      <c r="L32" s="196"/>
    </row>
    <row r="33" spans="2:12" s="25" customFormat="1" ht="15">
      <c r="B33" s="217" t="s">
        <v>116</v>
      </c>
      <c r="C33" s="194"/>
      <c r="D33" s="194"/>
      <c r="E33" s="195"/>
      <c r="F33" s="195"/>
      <c r="G33" s="196"/>
      <c r="H33" s="218"/>
      <c r="I33" s="194"/>
      <c r="J33" s="195"/>
      <c r="K33" s="195"/>
      <c r="L33" s="196"/>
    </row>
    <row r="34" spans="2:12" s="25" customFormat="1" ht="15">
      <c r="B34" s="217" t="s">
        <v>117</v>
      </c>
      <c r="C34" s="194"/>
      <c r="D34" s="194"/>
      <c r="E34" s="195"/>
      <c r="F34" s="195"/>
      <c r="G34" s="196"/>
      <c r="H34" s="218"/>
      <c r="I34" s="194"/>
      <c r="J34" s="195"/>
      <c r="K34" s="195"/>
      <c r="L34" s="196"/>
    </row>
    <row r="35" spans="2:12" s="25" customFormat="1" ht="15">
      <c r="B35" s="217" t="s">
        <v>118</v>
      </c>
      <c r="C35" s="194"/>
      <c r="D35" s="194"/>
      <c r="E35" s="195"/>
      <c r="F35" s="195"/>
      <c r="G35" s="196"/>
      <c r="H35" s="218"/>
      <c r="I35" s="194"/>
      <c r="J35" s="195"/>
      <c r="K35" s="195"/>
      <c r="L35" s="196"/>
    </row>
    <row r="36" spans="2:12" s="25" customFormat="1" ht="15">
      <c r="B36" s="217" t="s">
        <v>119</v>
      </c>
      <c r="C36" s="194"/>
      <c r="D36" s="194"/>
      <c r="E36" s="195"/>
      <c r="F36" s="195"/>
      <c r="G36" s="196"/>
      <c r="H36" s="218"/>
      <c r="I36" s="194"/>
      <c r="J36" s="195"/>
      <c r="K36" s="195"/>
      <c r="L36" s="196"/>
    </row>
    <row r="37" spans="2:12" s="25" customFormat="1" ht="15">
      <c r="B37" s="217" t="s">
        <v>120</v>
      </c>
      <c r="C37" s="194"/>
      <c r="D37" s="194"/>
      <c r="E37" s="195"/>
      <c r="F37" s="195"/>
      <c r="G37" s="196"/>
      <c r="H37" s="218"/>
      <c r="I37" s="194"/>
      <c r="J37" s="195"/>
      <c r="K37" s="195"/>
      <c r="L37" s="196"/>
    </row>
    <row r="38" spans="2:12" s="25" customFormat="1" ht="15">
      <c r="B38" s="217" t="s">
        <v>121</v>
      </c>
      <c r="C38" s="194"/>
      <c r="D38" s="194"/>
      <c r="E38" s="195"/>
      <c r="F38" s="195"/>
      <c r="G38" s="196"/>
      <c r="H38" s="218"/>
      <c r="I38" s="194"/>
      <c r="J38" s="195"/>
      <c r="K38" s="195"/>
      <c r="L38" s="196"/>
    </row>
    <row r="39" spans="2:12" s="25" customFormat="1" ht="15">
      <c r="B39" s="217" t="s">
        <v>122</v>
      </c>
      <c r="C39" s="194"/>
      <c r="D39" s="194"/>
      <c r="E39" s="195"/>
      <c r="F39" s="195"/>
      <c r="G39" s="196"/>
      <c r="H39" s="218"/>
      <c r="I39" s="194"/>
      <c r="J39" s="195"/>
      <c r="K39" s="195"/>
      <c r="L39" s="196"/>
    </row>
    <row r="40" spans="2:12" s="25" customFormat="1" ht="15">
      <c r="B40" s="217" t="s">
        <v>123</v>
      </c>
      <c r="C40" s="194"/>
      <c r="D40" s="194"/>
      <c r="E40" s="195"/>
      <c r="F40" s="195"/>
      <c r="G40" s="196"/>
      <c r="H40" s="218"/>
      <c r="I40" s="194"/>
      <c r="J40" s="195"/>
      <c r="K40" s="195"/>
      <c r="L40" s="196"/>
    </row>
    <row r="41" spans="2:12" s="25" customFormat="1" ht="15.75" thickBot="1">
      <c r="B41" s="219" t="s">
        <v>124</v>
      </c>
      <c r="C41" s="199"/>
      <c r="D41" s="199"/>
      <c r="E41" s="200"/>
      <c r="F41" s="200"/>
      <c r="G41" s="201"/>
      <c r="H41" s="220"/>
      <c r="I41" s="199"/>
      <c r="J41" s="200"/>
      <c r="K41" s="200"/>
      <c r="L41" s="201"/>
    </row>
    <row r="42" spans="2:12" s="25" customFormat="1" ht="15.75" thickBot="1">
      <c r="B42" s="221" t="s">
        <v>21</v>
      </c>
      <c r="C42" s="204"/>
      <c r="D42" s="204"/>
      <c r="E42" s="205"/>
      <c r="F42" s="205"/>
      <c r="G42" s="206"/>
      <c r="H42" s="222"/>
      <c r="I42" s="204"/>
      <c r="J42" s="205"/>
      <c r="K42" s="205"/>
      <c r="L42" s="206"/>
    </row>
    <row r="43" spans="2:12" s="25" customFormat="1" ht="15.75" thickBot="1">
      <c r="B43" s="223" t="s">
        <v>125</v>
      </c>
      <c r="C43" s="209"/>
      <c r="D43" s="209"/>
      <c r="E43" s="210"/>
      <c r="F43" s="210"/>
      <c r="G43" s="211"/>
      <c r="H43" s="224"/>
      <c r="I43" s="209"/>
      <c r="J43" s="210"/>
      <c r="K43" s="210"/>
      <c r="L43" s="211"/>
    </row>
    <row r="44" spans="2:12" ht="12.75"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</row>
    <row r="52" ht="12.75">
      <c r="K52" s="25" t="s">
        <v>770</v>
      </c>
    </row>
  </sheetData>
  <sheetProtection/>
  <mergeCells count="8">
    <mergeCell ref="B27:B28"/>
    <mergeCell ref="C27:G27"/>
    <mergeCell ref="H27:L27"/>
    <mergeCell ref="B3:J3"/>
    <mergeCell ref="C5:F5"/>
    <mergeCell ref="G5:J5"/>
    <mergeCell ref="B5:B6"/>
    <mergeCell ref="B25:L2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scale="70" r:id="rId1"/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2:U48"/>
  <sheetViews>
    <sheetView zoomScale="85" zoomScaleNormal="85" zoomScalePageLayoutView="0" workbookViewId="0" topLeftCell="A25">
      <selection activeCell="B2" sqref="B2:Q48"/>
    </sheetView>
  </sheetViews>
  <sheetFormatPr defaultColWidth="9.140625" defaultRowHeight="12.75"/>
  <cols>
    <col min="1" max="1" width="9.140625" style="14" customWidth="1"/>
    <col min="2" max="2" width="29.7109375" style="14" customWidth="1"/>
    <col min="3" max="3" width="30.28125" style="14" customWidth="1"/>
    <col min="4" max="4" width="14.140625" style="14" customWidth="1"/>
    <col min="5" max="5" width="12.28125" style="14" customWidth="1"/>
    <col min="6" max="6" width="25.28125" style="14" customWidth="1"/>
    <col min="7" max="7" width="25.140625" style="14" customWidth="1"/>
    <col min="8" max="13" width="13.7109375" style="14" customWidth="1"/>
    <col min="14" max="14" width="26.7109375" style="14" customWidth="1"/>
    <col min="15" max="15" width="26.421875" style="14" customWidth="1"/>
    <col min="16" max="16" width="24.140625" style="14" customWidth="1"/>
    <col min="17" max="17" width="26.7109375" style="14" customWidth="1"/>
    <col min="18" max="21" width="12.28125" style="14" customWidth="1"/>
    <col min="22" max="16384" width="9.140625" style="14" customWidth="1"/>
  </cols>
  <sheetData>
    <row r="2" spans="17:21" ht="15.75">
      <c r="Q2" s="88" t="s">
        <v>772</v>
      </c>
      <c r="U2" s="88"/>
    </row>
    <row r="4" ht="15.75">
      <c r="A4" s="85"/>
    </row>
    <row r="5" spans="1:21" ht="15.75">
      <c r="A5" s="85"/>
      <c r="B5" s="786" t="s">
        <v>633</v>
      </c>
      <c r="C5" s="786"/>
      <c r="D5" s="786"/>
      <c r="E5" s="786"/>
      <c r="F5" s="786"/>
      <c r="G5" s="786"/>
      <c r="H5" s="786"/>
      <c r="I5" s="786"/>
      <c r="J5" s="786"/>
      <c r="K5" s="786"/>
      <c r="L5" s="786"/>
      <c r="M5" s="786"/>
      <c r="N5" s="786"/>
      <c r="O5" s="786"/>
      <c r="P5" s="786"/>
      <c r="Q5" s="786"/>
      <c r="R5" s="86"/>
      <c r="S5" s="86"/>
      <c r="T5" s="86"/>
      <c r="U5" s="86"/>
    </row>
    <row r="6" spans="4:17" ht="16.5" thickBot="1">
      <c r="D6" s="86"/>
      <c r="E6" s="86"/>
      <c r="F6" s="86"/>
      <c r="G6" s="86"/>
      <c r="Q6" s="88"/>
    </row>
    <row r="7" spans="2:17" ht="35.25" customHeight="1">
      <c r="B7" s="899" t="s">
        <v>634</v>
      </c>
      <c r="C7" s="897" t="s">
        <v>635</v>
      </c>
      <c r="D7" s="804" t="s">
        <v>636</v>
      </c>
      <c r="E7" s="524" t="s">
        <v>637</v>
      </c>
      <c r="F7" s="804" t="s">
        <v>638</v>
      </c>
      <c r="G7" s="804" t="s">
        <v>639</v>
      </c>
      <c r="H7" s="804" t="s">
        <v>640</v>
      </c>
      <c r="I7" s="804" t="s">
        <v>641</v>
      </c>
      <c r="J7" s="804" t="s">
        <v>642</v>
      </c>
      <c r="K7" s="804" t="s">
        <v>643</v>
      </c>
      <c r="L7" s="804" t="s">
        <v>644</v>
      </c>
      <c r="M7" s="804" t="s">
        <v>645</v>
      </c>
      <c r="N7" s="791" t="s">
        <v>646</v>
      </c>
      <c r="O7" s="791"/>
      <c r="P7" s="890" t="s">
        <v>647</v>
      </c>
      <c r="Q7" s="806" t="s">
        <v>648</v>
      </c>
    </row>
    <row r="8" spans="2:17" ht="42.75" customHeight="1" thickBot="1">
      <c r="B8" s="900"/>
      <c r="C8" s="898"/>
      <c r="D8" s="805"/>
      <c r="E8" s="525" t="s">
        <v>649</v>
      </c>
      <c r="F8" s="805"/>
      <c r="G8" s="805"/>
      <c r="H8" s="805"/>
      <c r="I8" s="805"/>
      <c r="J8" s="805"/>
      <c r="K8" s="805"/>
      <c r="L8" s="805"/>
      <c r="M8" s="805"/>
      <c r="N8" s="438" t="s">
        <v>650</v>
      </c>
      <c r="O8" s="438" t="s">
        <v>651</v>
      </c>
      <c r="P8" s="891"/>
      <c r="Q8" s="807"/>
    </row>
    <row r="9" spans="2:17" ht="15.75">
      <c r="B9" s="526" t="s">
        <v>652</v>
      </c>
      <c r="C9" s="527"/>
      <c r="D9" s="528"/>
      <c r="E9" s="528"/>
      <c r="F9" s="528"/>
      <c r="G9" s="528"/>
      <c r="H9" s="529"/>
      <c r="I9" s="529"/>
      <c r="J9" s="529"/>
      <c r="K9" s="529"/>
      <c r="L9" s="529"/>
      <c r="M9" s="529"/>
      <c r="N9" s="528"/>
      <c r="O9" s="530"/>
      <c r="P9" s="528"/>
      <c r="Q9" s="531"/>
    </row>
    <row r="10" spans="2:17" ht="15.75">
      <c r="B10" s="532" t="s">
        <v>653</v>
      </c>
      <c r="C10" s="475"/>
      <c r="D10" s="38"/>
      <c r="E10" s="38"/>
      <c r="F10" s="38"/>
      <c r="G10" s="533"/>
      <c r="H10" s="38"/>
      <c r="I10" s="38"/>
      <c r="J10" s="38"/>
      <c r="K10" s="38"/>
      <c r="L10" s="38"/>
      <c r="M10" s="38"/>
      <c r="N10" s="475"/>
      <c r="O10" s="533"/>
      <c r="P10" s="38"/>
      <c r="Q10" s="39"/>
    </row>
    <row r="11" spans="2:17" ht="15.75">
      <c r="B11" s="532" t="s">
        <v>653</v>
      </c>
      <c r="C11" s="475"/>
      <c r="D11" s="38"/>
      <c r="E11" s="38"/>
      <c r="F11" s="38"/>
      <c r="G11" s="533"/>
      <c r="H11" s="38"/>
      <c r="I11" s="38"/>
      <c r="J11" s="38"/>
      <c r="K11" s="38"/>
      <c r="L11" s="38"/>
      <c r="M11" s="38"/>
      <c r="N11" s="475"/>
      <c r="O11" s="533"/>
      <c r="P11" s="38"/>
      <c r="Q11" s="39"/>
    </row>
    <row r="12" spans="2:17" ht="15.75">
      <c r="B12" s="532" t="s">
        <v>653</v>
      </c>
      <c r="C12" s="475"/>
      <c r="D12" s="38"/>
      <c r="E12" s="38"/>
      <c r="F12" s="38"/>
      <c r="G12" s="533"/>
      <c r="H12" s="38"/>
      <c r="I12" s="38"/>
      <c r="J12" s="38"/>
      <c r="K12" s="38"/>
      <c r="L12" s="38"/>
      <c r="M12" s="38"/>
      <c r="N12" s="475"/>
      <c r="O12" s="533"/>
      <c r="P12" s="38"/>
      <c r="Q12" s="39"/>
    </row>
    <row r="13" spans="2:17" ht="15.75">
      <c r="B13" s="532" t="s">
        <v>653</v>
      </c>
      <c r="C13" s="475"/>
      <c r="D13" s="38"/>
      <c r="E13" s="38"/>
      <c r="F13" s="38"/>
      <c r="G13" s="533"/>
      <c r="H13" s="38"/>
      <c r="I13" s="38"/>
      <c r="J13" s="38"/>
      <c r="K13" s="38"/>
      <c r="L13" s="38"/>
      <c r="M13" s="38"/>
      <c r="N13" s="475"/>
      <c r="O13" s="533"/>
      <c r="P13" s="38"/>
      <c r="Q13" s="39"/>
    </row>
    <row r="14" spans="2:17" ht="15.75">
      <c r="B14" s="532" t="s">
        <v>653</v>
      </c>
      <c r="C14" s="475"/>
      <c r="D14" s="38"/>
      <c r="E14" s="38"/>
      <c r="F14" s="38"/>
      <c r="G14" s="533"/>
      <c r="H14" s="38"/>
      <c r="I14" s="38"/>
      <c r="J14" s="38"/>
      <c r="K14" s="38"/>
      <c r="L14" s="38"/>
      <c r="M14" s="38"/>
      <c r="N14" s="475"/>
      <c r="O14" s="533"/>
      <c r="P14" s="38"/>
      <c r="Q14" s="39"/>
    </row>
    <row r="15" spans="2:17" ht="15.75">
      <c r="B15" s="534" t="s">
        <v>654</v>
      </c>
      <c r="C15" s="535"/>
      <c r="D15" s="38"/>
      <c r="E15" s="38"/>
      <c r="F15" s="38"/>
      <c r="G15" s="533"/>
      <c r="H15" s="38"/>
      <c r="I15" s="38"/>
      <c r="J15" s="38"/>
      <c r="K15" s="38"/>
      <c r="L15" s="38"/>
      <c r="M15" s="38"/>
      <c r="N15" s="475"/>
      <c r="O15" s="533"/>
      <c r="P15" s="38"/>
      <c r="Q15" s="39"/>
    </row>
    <row r="16" spans="2:17" ht="15.75">
      <c r="B16" s="532" t="s">
        <v>653</v>
      </c>
      <c r="C16" s="475"/>
      <c r="D16" s="38"/>
      <c r="E16" s="38"/>
      <c r="F16" s="38"/>
      <c r="G16" s="533"/>
      <c r="H16" s="38"/>
      <c r="I16" s="38"/>
      <c r="J16" s="38"/>
      <c r="K16" s="38"/>
      <c r="L16" s="38"/>
      <c r="M16" s="38"/>
      <c r="N16" s="475"/>
      <c r="O16" s="533"/>
      <c r="P16" s="38"/>
      <c r="Q16" s="39"/>
    </row>
    <row r="17" spans="2:17" ht="15.75">
      <c r="B17" s="532" t="s">
        <v>653</v>
      </c>
      <c r="C17" s="475"/>
      <c r="D17" s="38"/>
      <c r="E17" s="38"/>
      <c r="F17" s="38"/>
      <c r="G17" s="533"/>
      <c r="H17" s="38"/>
      <c r="I17" s="38"/>
      <c r="J17" s="38"/>
      <c r="K17" s="38"/>
      <c r="L17" s="38"/>
      <c r="M17" s="38"/>
      <c r="N17" s="475"/>
      <c r="O17" s="533"/>
      <c r="P17" s="38"/>
      <c r="Q17" s="39"/>
    </row>
    <row r="18" spans="2:17" ht="15.75">
      <c r="B18" s="532" t="s">
        <v>653</v>
      </c>
      <c r="C18" s="475"/>
      <c r="D18" s="38"/>
      <c r="E18" s="38"/>
      <c r="F18" s="38"/>
      <c r="G18" s="533"/>
      <c r="H18" s="38"/>
      <c r="I18" s="38"/>
      <c r="J18" s="38"/>
      <c r="K18" s="38"/>
      <c r="L18" s="38"/>
      <c r="M18" s="38"/>
      <c r="N18" s="475"/>
      <c r="O18" s="533"/>
      <c r="P18" s="38"/>
      <c r="Q18" s="39"/>
    </row>
    <row r="19" spans="2:17" ht="15.75">
      <c r="B19" s="532" t="s">
        <v>653</v>
      </c>
      <c r="C19" s="475"/>
      <c r="D19" s="38"/>
      <c r="E19" s="38"/>
      <c r="F19" s="38"/>
      <c r="G19" s="533"/>
      <c r="H19" s="38"/>
      <c r="I19" s="38"/>
      <c r="J19" s="38"/>
      <c r="K19" s="38"/>
      <c r="L19" s="38"/>
      <c r="M19" s="38"/>
      <c r="N19" s="475"/>
      <c r="O19" s="533"/>
      <c r="P19" s="38"/>
      <c r="Q19" s="39"/>
    </row>
    <row r="20" spans="2:17" ht="16.5" thickBot="1">
      <c r="B20" s="536" t="s">
        <v>653</v>
      </c>
      <c r="C20" s="537"/>
      <c r="D20" s="538"/>
      <c r="E20" s="538"/>
      <c r="F20" s="538"/>
      <c r="G20" s="539"/>
      <c r="H20" s="38"/>
      <c r="I20" s="38"/>
      <c r="J20" s="38"/>
      <c r="K20" s="38"/>
      <c r="L20" s="38"/>
      <c r="M20" s="38"/>
      <c r="N20" s="537"/>
      <c r="O20" s="539"/>
      <c r="P20" s="540"/>
      <c r="Q20" s="99"/>
    </row>
    <row r="21" spans="2:17" ht="16.5" thickBot="1">
      <c r="B21" s="541" t="s">
        <v>655</v>
      </c>
      <c r="C21" s="542"/>
      <c r="D21" s="543"/>
      <c r="E21" s="544"/>
      <c r="F21" s="545"/>
      <c r="G21" s="546"/>
      <c r="H21" s="547"/>
      <c r="I21" s="540"/>
      <c r="J21" s="540"/>
      <c r="K21" s="540"/>
      <c r="L21" s="540"/>
      <c r="M21" s="540"/>
      <c r="N21" s="543"/>
      <c r="O21" s="544"/>
      <c r="P21" s="545"/>
      <c r="Q21" s="546"/>
    </row>
    <row r="22" spans="2:16" ht="16.5" thickBot="1">
      <c r="B22" s="548" t="s">
        <v>656</v>
      </c>
      <c r="C22" s="54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2:16" ht="16.5" thickBot="1">
      <c r="B23" s="550" t="s">
        <v>657</v>
      </c>
      <c r="C23" s="551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8:13" ht="15.75">
      <c r="H24" s="29"/>
      <c r="I24" s="29"/>
      <c r="J24" s="29"/>
      <c r="K24" s="29"/>
      <c r="L24" s="29"/>
      <c r="M24" s="29"/>
    </row>
    <row r="25" spans="2:13" ht="15.75">
      <c r="B25" s="404"/>
      <c r="C25" s="404"/>
      <c r="H25" s="29"/>
      <c r="I25" s="29"/>
      <c r="J25" s="29"/>
      <c r="K25" s="29"/>
      <c r="L25" s="29"/>
      <c r="M25" s="29"/>
    </row>
    <row r="26" spans="8:13" ht="15.75">
      <c r="H26" s="29"/>
      <c r="I26" s="29"/>
      <c r="J26" s="29"/>
      <c r="K26" s="29"/>
      <c r="L26" s="29"/>
      <c r="M26" s="29"/>
    </row>
    <row r="28" spans="2:16" ht="15.75">
      <c r="B28" s="786" t="s">
        <v>659</v>
      </c>
      <c r="C28" s="786"/>
      <c r="D28" s="786"/>
      <c r="E28" s="786"/>
      <c r="F28" s="786"/>
      <c r="G28" s="786"/>
      <c r="H28" s="786"/>
      <c r="I28" s="786"/>
      <c r="J28" s="786"/>
      <c r="K28" s="786"/>
      <c r="L28" s="786"/>
      <c r="M28" s="786"/>
      <c r="N28" s="786"/>
      <c r="O28" s="786"/>
      <c r="P28" s="786"/>
    </row>
    <row r="29" spans="2:19" ht="16.5" thickBot="1">
      <c r="B29" s="86"/>
      <c r="C29" s="86"/>
      <c r="D29" s="86"/>
      <c r="E29" s="86"/>
      <c r="F29" s="86"/>
      <c r="G29" s="86"/>
      <c r="N29" s="86"/>
      <c r="O29" s="86"/>
      <c r="P29" s="86"/>
      <c r="Q29" s="29"/>
      <c r="R29" s="555"/>
      <c r="S29" s="1"/>
    </row>
    <row r="30" spans="1:18" ht="42" customHeight="1">
      <c r="A30" s="552"/>
      <c r="B30" s="895" t="s">
        <v>634</v>
      </c>
      <c r="C30" s="897" t="s">
        <v>635</v>
      </c>
      <c r="D30" s="804" t="s">
        <v>636</v>
      </c>
      <c r="E30" s="524" t="s">
        <v>637</v>
      </c>
      <c r="F30" s="804" t="s">
        <v>640</v>
      </c>
      <c r="G30" s="804" t="s">
        <v>641</v>
      </c>
      <c r="H30" s="804" t="s">
        <v>642</v>
      </c>
      <c r="I30" s="804" t="s">
        <v>643</v>
      </c>
      <c r="J30" s="804" t="s">
        <v>644</v>
      </c>
      <c r="K30" s="804" t="s">
        <v>645</v>
      </c>
      <c r="L30" s="789" t="s">
        <v>646</v>
      </c>
      <c r="M30" s="802"/>
      <c r="N30" s="768"/>
      <c r="O30" s="890" t="s">
        <v>647</v>
      </c>
      <c r="P30" s="806" t="s">
        <v>648</v>
      </c>
      <c r="Q30" s="894"/>
      <c r="R30" s="29"/>
    </row>
    <row r="31" spans="1:18" ht="38.25" customHeight="1" thickBot="1">
      <c r="A31" s="552"/>
      <c r="B31" s="896"/>
      <c r="C31" s="898"/>
      <c r="D31" s="805"/>
      <c r="E31" s="525" t="s">
        <v>649</v>
      </c>
      <c r="F31" s="805"/>
      <c r="G31" s="805"/>
      <c r="H31" s="805"/>
      <c r="I31" s="805"/>
      <c r="J31" s="805"/>
      <c r="K31" s="805"/>
      <c r="L31" s="892" t="s">
        <v>650</v>
      </c>
      <c r="M31" s="891"/>
      <c r="N31" s="525" t="s">
        <v>651</v>
      </c>
      <c r="O31" s="891"/>
      <c r="P31" s="807"/>
      <c r="Q31" s="894"/>
      <c r="R31" s="29"/>
    </row>
    <row r="32" spans="1:18" ht="15.75">
      <c r="A32" s="552"/>
      <c r="B32" s="556" t="s">
        <v>652</v>
      </c>
      <c r="C32" s="528"/>
      <c r="D32" s="528"/>
      <c r="E32" s="528"/>
      <c r="F32" s="563"/>
      <c r="G32" s="528"/>
      <c r="H32" s="528"/>
      <c r="I32" s="528"/>
      <c r="J32" s="528"/>
      <c r="K32" s="528"/>
      <c r="L32" s="893"/>
      <c r="M32" s="893"/>
      <c r="N32" s="528"/>
      <c r="O32" s="528"/>
      <c r="P32" s="561"/>
      <c r="Q32" s="29"/>
      <c r="R32" s="29"/>
    </row>
    <row r="33" spans="1:18" ht="15.75">
      <c r="A33" s="552"/>
      <c r="B33" s="557" t="s">
        <v>653</v>
      </c>
      <c r="C33" s="38"/>
      <c r="D33" s="38"/>
      <c r="E33" s="38"/>
      <c r="F33" s="38"/>
      <c r="G33" s="38"/>
      <c r="H33" s="38"/>
      <c r="I33" s="38"/>
      <c r="J33" s="38"/>
      <c r="K33" s="38"/>
      <c r="L33" s="886"/>
      <c r="M33" s="886"/>
      <c r="N33" s="38"/>
      <c r="O33" s="38"/>
      <c r="P33" s="39"/>
      <c r="Q33" s="29"/>
      <c r="R33" s="29"/>
    </row>
    <row r="34" spans="1:18" ht="15.75">
      <c r="A34" s="552"/>
      <c r="B34" s="557" t="s">
        <v>653</v>
      </c>
      <c r="C34" s="38"/>
      <c r="D34" s="38"/>
      <c r="E34" s="38"/>
      <c r="F34" s="38"/>
      <c r="G34" s="38"/>
      <c r="H34" s="38"/>
      <c r="I34" s="38"/>
      <c r="J34" s="38"/>
      <c r="K34" s="38"/>
      <c r="L34" s="886"/>
      <c r="M34" s="886"/>
      <c r="N34" s="38"/>
      <c r="O34" s="38"/>
      <c r="P34" s="39"/>
      <c r="Q34" s="29"/>
      <c r="R34" s="29"/>
    </row>
    <row r="35" spans="1:18" ht="15.75">
      <c r="A35" s="552"/>
      <c r="B35" s="557" t="s">
        <v>653</v>
      </c>
      <c r="C35" s="38"/>
      <c r="D35" s="38"/>
      <c r="E35" s="38"/>
      <c r="F35" s="38"/>
      <c r="G35" s="38"/>
      <c r="H35" s="38"/>
      <c r="I35" s="38"/>
      <c r="J35" s="38"/>
      <c r="K35" s="38"/>
      <c r="L35" s="886"/>
      <c r="M35" s="886"/>
      <c r="N35" s="38"/>
      <c r="O35" s="38"/>
      <c r="P35" s="39"/>
      <c r="Q35" s="29"/>
      <c r="R35" s="29"/>
    </row>
    <row r="36" spans="1:18" ht="15.75">
      <c r="A36" s="552"/>
      <c r="B36" s="557" t="s">
        <v>653</v>
      </c>
      <c r="C36" s="38"/>
      <c r="D36" s="38"/>
      <c r="E36" s="38"/>
      <c r="F36" s="38"/>
      <c r="G36" s="38"/>
      <c r="H36" s="38"/>
      <c r="I36" s="38"/>
      <c r="J36" s="38"/>
      <c r="K36" s="38"/>
      <c r="L36" s="886"/>
      <c r="M36" s="886"/>
      <c r="N36" s="38"/>
      <c r="O36" s="38"/>
      <c r="P36" s="39"/>
      <c r="Q36" s="29"/>
      <c r="R36" s="29"/>
    </row>
    <row r="37" spans="1:16" ht="15.75">
      <c r="A37" s="552"/>
      <c r="B37" s="557" t="s">
        <v>653</v>
      </c>
      <c r="C37" s="38"/>
      <c r="D37" s="38"/>
      <c r="E37" s="38"/>
      <c r="F37" s="38"/>
      <c r="G37" s="38"/>
      <c r="H37" s="38"/>
      <c r="I37" s="38"/>
      <c r="J37" s="38"/>
      <c r="K37" s="38"/>
      <c r="L37" s="886"/>
      <c r="M37" s="886"/>
      <c r="N37" s="38"/>
      <c r="O37" s="38"/>
      <c r="P37" s="39"/>
    </row>
    <row r="38" spans="1:16" ht="15.75">
      <c r="A38" s="552"/>
      <c r="B38" s="558" t="s">
        <v>654</v>
      </c>
      <c r="C38" s="38"/>
      <c r="D38" s="38"/>
      <c r="E38" s="38"/>
      <c r="F38" s="38"/>
      <c r="G38" s="38"/>
      <c r="H38" s="38"/>
      <c r="I38" s="38"/>
      <c r="J38" s="38"/>
      <c r="K38" s="38"/>
      <c r="L38" s="886"/>
      <c r="M38" s="886"/>
      <c r="N38" s="38"/>
      <c r="O38" s="38"/>
      <c r="P38" s="39"/>
    </row>
    <row r="39" spans="1:16" ht="15.75">
      <c r="A39" s="552"/>
      <c r="B39" s="557" t="s">
        <v>653</v>
      </c>
      <c r="C39" s="38"/>
      <c r="D39" s="38"/>
      <c r="E39" s="38"/>
      <c r="F39" s="38"/>
      <c r="G39" s="38"/>
      <c r="H39" s="38"/>
      <c r="I39" s="38"/>
      <c r="J39" s="38"/>
      <c r="K39" s="38"/>
      <c r="L39" s="886"/>
      <c r="M39" s="886"/>
      <c r="N39" s="38"/>
      <c r="O39" s="38"/>
      <c r="P39" s="39"/>
    </row>
    <row r="40" spans="1:16" ht="15.75">
      <c r="A40" s="552"/>
      <c r="B40" s="557" t="s">
        <v>653</v>
      </c>
      <c r="C40" s="38"/>
      <c r="D40" s="38"/>
      <c r="E40" s="38"/>
      <c r="F40" s="38"/>
      <c r="G40" s="38"/>
      <c r="H40" s="38"/>
      <c r="I40" s="38"/>
      <c r="J40" s="38"/>
      <c r="K40" s="38"/>
      <c r="L40" s="886"/>
      <c r="M40" s="886"/>
      <c r="N40" s="38"/>
      <c r="O40" s="38"/>
      <c r="P40" s="39"/>
    </row>
    <row r="41" spans="1:16" ht="15.75">
      <c r="A41" s="552"/>
      <c r="B41" s="557" t="s">
        <v>653</v>
      </c>
      <c r="C41" s="38"/>
      <c r="D41" s="38"/>
      <c r="E41" s="38"/>
      <c r="F41" s="38"/>
      <c r="G41" s="38"/>
      <c r="H41" s="38"/>
      <c r="I41" s="38"/>
      <c r="J41" s="38"/>
      <c r="K41" s="38"/>
      <c r="L41" s="886"/>
      <c r="M41" s="886"/>
      <c r="N41" s="38"/>
      <c r="O41" s="38"/>
      <c r="P41" s="39"/>
    </row>
    <row r="42" spans="1:16" ht="15.75">
      <c r="A42" s="552"/>
      <c r="B42" s="557" t="s">
        <v>653</v>
      </c>
      <c r="C42" s="38"/>
      <c r="D42" s="38"/>
      <c r="E42" s="38"/>
      <c r="F42" s="38"/>
      <c r="G42" s="38"/>
      <c r="H42" s="38"/>
      <c r="I42" s="38"/>
      <c r="J42" s="38"/>
      <c r="K42" s="38"/>
      <c r="L42" s="886"/>
      <c r="M42" s="886"/>
      <c r="N42" s="38"/>
      <c r="O42" s="38"/>
      <c r="P42" s="39"/>
    </row>
    <row r="43" spans="1:16" ht="16.5" thickBot="1">
      <c r="A43" s="552"/>
      <c r="B43" s="559" t="s">
        <v>653</v>
      </c>
      <c r="C43" s="538"/>
      <c r="D43" s="38"/>
      <c r="E43" s="38"/>
      <c r="F43" s="38"/>
      <c r="G43" s="38"/>
      <c r="H43" s="38"/>
      <c r="I43" s="38"/>
      <c r="J43" s="38"/>
      <c r="K43" s="38"/>
      <c r="L43" s="887"/>
      <c r="M43" s="887"/>
      <c r="N43" s="538"/>
      <c r="O43" s="38"/>
      <c r="P43" s="39"/>
    </row>
    <row r="44" spans="1:16" ht="16.5" thickBot="1">
      <c r="A44" s="552"/>
      <c r="B44" s="541" t="s">
        <v>655</v>
      </c>
      <c r="C44" s="562"/>
      <c r="D44" s="543"/>
      <c r="E44" s="543"/>
      <c r="F44" s="543"/>
      <c r="G44" s="543"/>
      <c r="H44" s="540"/>
      <c r="I44" s="540"/>
      <c r="J44" s="540"/>
      <c r="K44" s="99"/>
      <c r="L44" s="888"/>
      <c r="M44" s="889"/>
      <c r="N44" s="546"/>
      <c r="O44" s="564"/>
      <c r="P44" s="99"/>
    </row>
    <row r="45" spans="1:7" ht="16.5" thickBot="1">
      <c r="A45" s="552"/>
      <c r="B45" s="550" t="s">
        <v>656</v>
      </c>
      <c r="C45" s="553"/>
      <c r="F45" s="29"/>
      <c r="G45" s="29"/>
    </row>
    <row r="46" spans="2:7" ht="16.5" thickBot="1">
      <c r="B46" s="550" t="s">
        <v>657</v>
      </c>
      <c r="C46" s="553"/>
      <c r="F46" s="29"/>
      <c r="G46" s="29"/>
    </row>
    <row r="47" spans="6:7" ht="15.75">
      <c r="F47" s="29"/>
      <c r="G47" s="29"/>
    </row>
    <row r="48" ht="15.75">
      <c r="B48" s="14" t="s">
        <v>658</v>
      </c>
    </row>
  </sheetData>
  <sheetProtection/>
  <mergeCells count="43">
    <mergeCell ref="L7:L8"/>
    <mergeCell ref="M7:M8"/>
    <mergeCell ref="N7:O7"/>
    <mergeCell ref="P7:P8"/>
    <mergeCell ref="Q7:Q8"/>
    <mergeCell ref="B28:P28"/>
    <mergeCell ref="B7:B8"/>
    <mergeCell ref="C7:C8"/>
    <mergeCell ref="D7:D8"/>
    <mergeCell ref="F7:F8"/>
    <mergeCell ref="G7:G8"/>
    <mergeCell ref="H7:H8"/>
    <mergeCell ref="I7:I8"/>
    <mergeCell ref="J7:J8"/>
    <mergeCell ref="K7:K8"/>
    <mergeCell ref="J30:J31"/>
    <mergeCell ref="K30:K31"/>
    <mergeCell ref="Q30:Q31"/>
    <mergeCell ref="F30:F31"/>
    <mergeCell ref="B30:B31"/>
    <mergeCell ref="C30:C31"/>
    <mergeCell ref="D30:D31"/>
    <mergeCell ref="H30:H31"/>
    <mergeCell ref="L36:M36"/>
    <mergeCell ref="L37:M37"/>
    <mergeCell ref="L38:M38"/>
    <mergeCell ref="L39:M39"/>
    <mergeCell ref="O30:O31"/>
    <mergeCell ref="P30:P31"/>
    <mergeCell ref="L30:N30"/>
    <mergeCell ref="L31:M31"/>
    <mergeCell ref="L32:M32"/>
    <mergeCell ref="L33:M33"/>
    <mergeCell ref="B5:Q5"/>
    <mergeCell ref="L40:M40"/>
    <mergeCell ref="L41:M41"/>
    <mergeCell ref="L42:M42"/>
    <mergeCell ref="L43:M43"/>
    <mergeCell ref="L44:M44"/>
    <mergeCell ref="G30:G31"/>
    <mergeCell ref="I30:I31"/>
    <mergeCell ref="L34:M34"/>
    <mergeCell ref="L35:M3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B3:O43"/>
  <sheetViews>
    <sheetView showGridLines="0" zoomScale="75" zoomScaleNormal="75" zoomScalePageLayoutView="0" workbookViewId="0" topLeftCell="A19">
      <selection activeCell="I40" sqref="I40"/>
    </sheetView>
  </sheetViews>
  <sheetFormatPr defaultColWidth="9.140625" defaultRowHeight="12.75"/>
  <cols>
    <col min="1" max="2" width="9.140625" style="14" customWidth="1"/>
    <col min="3" max="3" width="12.7109375" style="14" customWidth="1"/>
    <col min="4" max="4" width="40.7109375" style="14" customWidth="1"/>
    <col min="5" max="9" width="20.7109375" style="14" customWidth="1"/>
    <col min="10" max="10" width="1.7109375" style="14" customWidth="1"/>
    <col min="11" max="11" width="12.57421875" style="14" customWidth="1"/>
    <col min="12" max="12" width="12.00390625" style="14" customWidth="1"/>
    <col min="13" max="13" width="10.8515625" style="14" customWidth="1"/>
    <col min="14" max="14" width="11.8515625" style="14" customWidth="1"/>
    <col min="15" max="15" width="12.140625" style="14" customWidth="1"/>
    <col min="16" max="16" width="13.28125" style="14" customWidth="1"/>
    <col min="17" max="16384" width="9.140625" style="14" customWidth="1"/>
  </cols>
  <sheetData>
    <row r="3" spans="8:9" ht="15.75">
      <c r="H3" s="11"/>
      <c r="I3" s="88" t="s">
        <v>773</v>
      </c>
    </row>
    <row r="4" spans="3:8" ht="15.75">
      <c r="C4" s="565"/>
      <c r="D4" s="566"/>
      <c r="E4" s="566"/>
      <c r="F4" s="566"/>
      <c r="G4" s="566"/>
      <c r="H4" s="566"/>
    </row>
    <row r="5" spans="3:9" ht="23.25" customHeight="1">
      <c r="C5" s="901" t="s">
        <v>660</v>
      </c>
      <c r="D5" s="901"/>
      <c r="E5" s="901"/>
      <c r="F5" s="901"/>
      <c r="G5" s="901"/>
      <c r="H5" s="901"/>
      <c r="I5" s="901"/>
    </row>
    <row r="6" spans="3:9" ht="13.5" customHeight="1">
      <c r="C6" s="567"/>
      <c r="D6" s="567"/>
      <c r="E6" s="567"/>
      <c r="F6" s="567"/>
      <c r="G6" s="567"/>
      <c r="H6" s="567"/>
      <c r="I6" s="85"/>
    </row>
    <row r="7" spans="3:8" ht="15.75" customHeight="1">
      <c r="C7" s="568"/>
      <c r="D7" s="568"/>
      <c r="E7" s="568"/>
      <c r="F7" s="568"/>
      <c r="G7" s="569"/>
      <c r="H7" s="569"/>
    </row>
    <row r="8" spans="3:9" ht="16.5" thickBot="1">
      <c r="C8" s="568"/>
      <c r="D8" s="568"/>
      <c r="E8" s="578"/>
      <c r="F8" s="568"/>
      <c r="G8" s="568"/>
      <c r="I8" s="570" t="s">
        <v>60</v>
      </c>
    </row>
    <row r="9" spans="3:9" ht="32.25" customHeight="1">
      <c r="C9" s="902" t="s">
        <v>2</v>
      </c>
      <c r="D9" s="904" t="s">
        <v>99</v>
      </c>
      <c r="E9" s="810" t="s">
        <v>883</v>
      </c>
      <c r="F9" s="804" t="s">
        <v>878</v>
      </c>
      <c r="G9" s="804" t="s">
        <v>879</v>
      </c>
      <c r="H9" s="804" t="s">
        <v>880</v>
      </c>
      <c r="I9" s="806" t="s">
        <v>881</v>
      </c>
    </row>
    <row r="10" spans="3:10" ht="29.25" customHeight="1" thickBot="1">
      <c r="C10" s="903"/>
      <c r="D10" s="905"/>
      <c r="E10" s="811"/>
      <c r="F10" s="805"/>
      <c r="G10" s="805"/>
      <c r="H10" s="805"/>
      <c r="I10" s="807"/>
      <c r="J10" s="29"/>
    </row>
    <row r="11" spans="2:10" ht="19.5" customHeight="1">
      <c r="B11" s="29"/>
      <c r="C11" s="583"/>
      <c r="D11" s="906" t="s">
        <v>42</v>
      </c>
      <c r="E11" s="906"/>
      <c r="F11" s="906"/>
      <c r="G11" s="906"/>
      <c r="H11" s="906"/>
      <c r="I11" s="907"/>
      <c r="J11" s="29"/>
    </row>
    <row r="12" spans="3:10" ht="19.5" customHeight="1">
      <c r="C12" s="388" t="s">
        <v>101</v>
      </c>
      <c r="D12" s="728" t="s">
        <v>783</v>
      </c>
      <c r="E12" s="572">
        <v>5000000</v>
      </c>
      <c r="F12" s="38">
        <v>5000000</v>
      </c>
      <c r="G12" s="38">
        <v>5000000</v>
      </c>
      <c r="H12" s="38">
        <v>5000000</v>
      </c>
      <c r="I12" s="39">
        <v>5000000</v>
      </c>
      <c r="J12" s="29"/>
    </row>
    <row r="13" spans="3:10" ht="19.5" customHeight="1">
      <c r="C13" s="388" t="s">
        <v>102</v>
      </c>
      <c r="D13" s="729" t="s">
        <v>784</v>
      </c>
      <c r="E13" s="572">
        <v>8000000</v>
      </c>
      <c r="F13" s="38"/>
      <c r="G13" s="38"/>
      <c r="H13" s="38">
        <v>7500000</v>
      </c>
      <c r="I13" s="39">
        <v>7500000</v>
      </c>
      <c r="J13" s="29"/>
    </row>
    <row r="14" spans="3:10" ht="19.5" customHeight="1">
      <c r="C14" s="388" t="s">
        <v>103</v>
      </c>
      <c r="D14" s="573" t="s">
        <v>785</v>
      </c>
      <c r="E14" s="572">
        <v>592079</v>
      </c>
      <c r="F14" s="38">
        <v>152460</v>
      </c>
      <c r="G14" s="38">
        <v>304920</v>
      </c>
      <c r="H14" s="38">
        <v>457381</v>
      </c>
      <c r="I14" s="39">
        <v>609841</v>
      </c>
      <c r="J14" s="29"/>
    </row>
    <row r="15" spans="3:10" ht="19.5" customHeight="1">
      <c r="C15" s="388" t="s">
        <v>104</v>
      </c>
      <c r="D15" s="571" t="s">
        <v>786</v>
      </c>
      <c r="E15" s="572">
        <v>5035926</v>
      </c>
      <c r="F15" s="38">
        <v>1296751</v>
      </c>
      <c r="G15" s="38">
        <v>2593502</v>
      </c>
      <c r="H15" s="38">
        <v>3890253</v>
      </c>
      <c r="I15" s="39">
        <v>5187004</v>
      </c>
      <c r="J15" s="29"/>
    </row>
    <row r="16" spans="3:10" ht="19.5" customHeight="1">
      <c r="C16" s="388" t="s">
        <v>105</v>
      </c>
      <c r="D16" s="573" t="s">
        <v>787</v>
      </c>
      <c r="E16" s="572">
        <v>4382703</v>
      </c>
      <c r="F16" s="38">
        <v>1128546</v>
      </c>
      <c r="G16" s="38">
        <v>2257092</v>
      </c>
      <c r="H16" s="38">
        <v>3385638</v>
      </c>
      <c r="I16" s="39">
        <v>4514184</v>
      </c>
      <c r="J16" s="29"/>
    </row>
    <row r="17" spans="3:10" ht="19.5" customHeight="1">
      <c r="C17" s="388" t="s">
        <v>106</v>
      </c>
      <c r="D17" s="571" t="s">
        <v>788</v>
      </c>
      <c r="E17" s="572">
        <v>339998</v>
      </c>
      <c r="F17" s="38">
        <v>87549</v>
      </c>
      <c r="G17" s="38">
        <v>175099</v>
      </c>
      <c r="H17" s="38">
        <v>262648</v>
      </c>
      <c r="I17" s="39">
        <v>350198</v>
      </c>
      <c r="J17" s="29"/>
    </row>
    <row r="18" spans="3:10" ht="19.5" customHeight="1">
      <c r="C18" s="388" t="s">
        <v>107</v>
      </c>
      <c r="D18" s="571" t="s">
        <v>789</v>
      </c>
      <c r="E18" s="572">
        <v>196893</v>
      </c>
      <c r="F18" s="38">
        <v>50700</v>
      </c>
      <c r="G18" s="38">
        <v>101400</v>
      </c>
      <c r="H18" s="38">
        <v>152100</v>
      </c>
      <c r="I18" s="39">
        <v>202800</v>
      </c>
      <c r="J18" s="29"/>
    </row>
    <row r="19" spans="3:10" ht="19.5" customHeight="1">
      <c r="C19" s="388" t="s">
        <v>108</v>
      </c>
      <c r="D19" s="573" t="s">
        <v>790</v>
      </c>
      <c r="E19" s="572">
        <v>1429477</v>
      </c>
      <c r="F19" s="38">
        <v>368090</v>
      </c>
      <c r="G19" s="38">
        <v>736180</v>
      </c>
      <c r="H19" s="38">
        <v>1104270</v>
      </c>
      <c r="I19" s="39">
        <v>1472360</v>
      </c>
      <c r="J19" s="29"/>
    </row>
    <row r="20" spans="3:10" ht="19.5" customHeight="1">
      <c r="C20" s="388" t="s">
        <v>64</v>
      </c>
      <c r="D20" s="573" t="s">
        <v>791</v>
      </c>
      <c r="E20" s="572">
        <v>9786156</v>
      </c>
      <c r="F20" s="38">
        <v>2519935</v>
      </c>
      <c r="G20" s="38">
        <v>5039870</v>
      </c>
      <c r="H20" s="38">
        <v>7559805</v>
      </c>
      <c r="I20" s="39">
        <v>10079740</v>
      </c>
      <c r="J20" s="29"/>
    </row>
    <row r="21" spans="3:10" ht="19.5" customHeight="1" thickBot="1">
      <c r="C21" s="589" t="s">
        <v>792</v>
      </c>
      <c r="D21" s="590" t="s">
        <v>793</v>
      </c>
      <c r="E21" s="591">
        <v>4524995</v>
      </c>
      <c r="F21" s="538">
        <v>1165186</v>
      </c>
      <c r="G21" s="538">
        <v>2330372</v>
      </c>
      <c r="H21" s="538">
        <v>3495558</v>
      </c>
      <c r="I21" s="114">
        <v>4660745</v>
      </c>
      <c r="J21" s="29"/>
    </row>
    <row r="22" spans="3:10" ht="19.5" customHeight="1" thickBot="1">
      <c r="C22" s="593"/>
      <c r="D22" s="595" t="s">
        <v>663</v>
      </c>
      <c r="E22" s="581">
        <v>39288227</v>
      </c>
      <c r="F22" s="560">
        <v>11769217</v>
      </c>
      <c r="G22" s="596">
        <v>18538435</v>
      </c>
      <c r="H22" s="597">
        <v>32807653</v>
      </c>
      <c r="I22" s="560">
        <v>39576872</v>
      </c>
      <c r="J22" s="29"/>
    </row>
    <row r="23" spans="2:10" ht="19.5" customHeight="1">
      <c r="B23" s="29"/>
      <c r="C23" s="592"/>
      <c r="D23" s="908" t="s">
        <v>43</v>
      </c>
      <c r="E23" s="908"/>
      <c r="F23" s="908"/>
      <c r="G23" s="908"/>
      <c r="H23" s="908"/>
      <c r="I23" s="909"/>
      <c r="J23" s="29"/>
    </row>
    <row r="24" spans="2:10" ht="19.5" customHeight="1">
      <c r="B24" s="29"/>
      <c r="C24" s="388" t="s">
        <v>82</v>
      </c>
      <c r="D24" s="571" t="s">
        <v>794</v>
      </c>
      <c r="E24" s="572">
        <v>262853</v>
      </c>
      <c r="F24" s="38">
        <v>67684</v>
      </c>
      <c r="G24" s="38">
        <v>135368</v>
      </c>
      <c r="H24" s="38">
        <v>203052</v>
      </c>
      <c r="I24" s="39">
        <v>270736</v>
      </c>
      <c r="J24" s="29"/>
    </row>
    <row r="25" spans="3:10" ht="19.5" customHeight="1">
      <c r="C25" s="388" t="s">
        <v>85</v>
      </c>
      <c r="D25" s="571" t="s">
        <v>795</v>
      </c>
      <c r="E25" s="572">
        <v>920778</v>
      </c>
      <c r="F25" s="38">
        <v>237100</v>
      </c>
      <c r="G25" s="38">
        <v>474200</v>
      </c>
      <c r="H25" s="38">
        <v>711300</v>
      </c>
      <c r="I25" s="39">
        <v>948401</v>
      </c>
      <c r="J25" s="29"/>
    </row>
    <row r="26" spans="3:10" ht="19.5" customHeight="1">
      <c r="C26" s="388" t="s">
        <v>86</v>
      </c>
      <c r="D26" s="571" t="s">
        <v>796</v>
      </c>
      <c r="E26" s="572">
        <v>3031812</v>
      </c>
      <c r="F26" s="38">
        <v>780691</v>
      </c>
      <c r="G26" s="38">
        <v>1561382</v>
      </c>
      <c r="H26" s="38">
        <v>2342073</v>
      </c>
      <c r="I26" s="39">
        <v>3122764</v>
      </c>
      <c r="J26" s="29"/>
    </row>
    <row r="27" spans="3:10" ht="19.5" customHeight="1">
      <c r="C27" s="388" t="s">
        <v>91</v>
      </c>
      <c r="D27" s="573" t="s">
        <v>797</v>
      </c>
      <c r="E27" s="572">
        <v>499788</v>
      </c>
      <c r="F27" s="38">
        <v>128695</v>
      </c>
      <c r="G27" s="38">
        <v>257390</v>
      </c>
      <c r="H27" s="38">
        <v>386086</v>
      </c>
      <c r="I27" s="39">
        <v>514781</v>
      </c>
      <c r="J27" s="29"/>
    </row>
    <row r="28" spans="3:10" ht="19.5" customHeight="1">
      <c r="C28" s="388" t="s">
        <v>92</v>
      </c>
      <c r="D28" s="573" t="s">
        <v>798</v>
      </c>
      <c r="E28" s="572">
        <v>335827</v>
      </c>
      <c r="F28" s="38">
        <v>86475</v>
      </c>
      <c r="G28" s="38">
        <v>172951</v>
      </c>
      <c r="H28" s="38">
        <v>259426</v>
      </c>
      <c r="I28" s="39">
        <v>345902</v>
      </c>
      <c r="J28" s="29"/>
    </row>
    <row r="29" spans="3:10" ht="19.5" customHeight="1">
      <c r="C29" s="388" t="s">
        <v>93</v>
      </c>
      <c r="D29" s="571"/>
      <c r="E29" s="572"/>
      <c r="F29" s="38"/>
      <c r="G29" s="38"/>
      <c r="H29" s="38"/>
      <c r="I29" s="39"/>
      <c r="J29" s="29"/>
    </row>
    <row r="30" spans="3:10" ht="19.5" customHeight="1">
      <c r="C30" s="388" t="s">
        <v>94</v>
      </c>
      <c r="D30" s="573"/>
      <c r="E30" s="572"/>
      <c r="F30" s="38"/>
      <c r="G30" s="38"/>
      <c r="H30" s="38"/>
      <c r="I30" s="39"/>
      <c r="J30" s="29"/>
    </row>
    <row r="31" spans="3:10" ht="19.5" customHeight="1">
      <c r="C31" s="388" t="s">
        <v>194</v>
      </c>
      <c r="D31" s="573"/>
      <c r="E31" s="572"/>
      <c r="F31" s="38"/>
      <c r="G31" s="38"/>
      <c r="H31" s="38"/>
      <c r="I31" s="39"/>
      <c r="J31" s="29"/>
    </row>
    <row r="32" spans="3:10" ht="19.5" customHeight="1">
      <c r="C32" s="388" t="s">
        <v>95</v>
      </c>
      <c r="D32" s="571"/>
      <c r="E32" s="572"/>
      <c r="F32" s="38"/>
      <c r="G32" s="38"/>
      <c r="H32" s="38"/>
      <c r="I32" s="39"/>
      <c r="J32" s="29"/>
    </row>
    <row r="33" spans="3:10" ht="19.5" customHeight="1" thickBot="1">
      <c r="C33" s="579" t="s">
        <v>742</v>
      </c>
      <c r="D33" s="598"/>
      <c r="E33" s="599"/>
      <c r="F33" s="540"/>
      <c r="G33" s="540"/>
      <c r="H33" s="540"/>
      <c r="I33" s="99"/>
      <c r="J33" s="29"/>
    </row>
    <row r="34" spans="3:10" ht="19.5" customHeight="1" thickBot="1">
      <c r="C34" s="593"/>
      <c r="D34" s="602" t="s">
        <v>661</v>
      </c>
      <c r="E34" s="594">
        <v>5051058</v>
      </c>
      <c r="F34" s="597">
        <v>1300645</v>
      </c>
      <c r="G34" s="597">
        <v>2601291</v>
      </c>
      <c r="H34" s="597">
        <v>3901937</v>
      </c>
      <c r="I34" s="560">
        <v>5202584</v>
      </c>
      <c r="J34" s="29"/>
    </row>
    <row r="35" spans="3:15" ht="19.5" customHeight="1">
      <c r="C35" s="600"/>
      <c r="D35" s="601" t="s">
        <v>44</v>
      </c>
      <c r="E35" s="601"/>
      <c r="F35" s="554"/>
      <c r="G35" s="554"/>
      <c r="H35" s="554"/>
      <c r="I35" s="584"/>
      <c r="J35" s="29"/>
      <c r="K35" s="29"/>
      <c r="L35" s="29"/>
      <c r="M35" s="29"/>
      <c r="N35" s="29"/>
      <c r="O35" s="29"/>
    </row>
    <row r="36" spans="2:9" ht="19.5" customHeight="1">
      <c r="B36" s="552"/>
      <c r="C36" s="589" t="s">
        <v>82</v>
      </c>
      <c r="D36" s="718"/>
      <c r="E36" s="722"/>
      <c r="F36" s="38"/>
      <c r="G36" s="38"/>
      <c r="H36" s="38"/>
      <c r="I36" s="39"/>
    </row>
    <row r="37" spans="2:9" ht="19.5" customHeight="1">
      <c r="B37" s="552"/>
      <c r="C37" s="723" t="s">
        <v>85</v>
      </c>
      <c r="D37" s="718"/>
      <c r="E37" s="727"/>
      <c r="F37" s="38"/>
      <c r="G37" s="38"/>
      <c r="H37" s="724"/>
      <c r="I37" s="725"/>
    </row>
    <row r="38" spans="2:9" ht="19.5" customHeight="1" thickBot="1">
      <c r="B38" s="552"/>
      <c r="C38" s="720" t="s">
        <v>742</v>
      </c>
      <c r="D38" s="719"/>
      <c r="E38" s="726"/>
      <c r="F38" s="540"/>
      <c r="G38" s="721"/>
      <c r="H38" s="540"/>
      <c r="I38" s="99"/>
    </row>
    <row r="39" spans="2:10" ht="19.5" customHeight="1" thickBot="1">
      <c r="B39" s="552"/>
      <c r="C39" s="576"/>
      <c r="D39" s="580" t="s">
        <v>662</v>
      </c>
      <c r="E39" s="604"/>
      <c r="F39" s="582"/>
      <c r="G39" s="29"/>
      <c r="H39" s="560"/>
      <c r="I39" s="603"/>
      <c r="J39" s="29"/>
    </row>
    <row r="40" spans="2:10" ht="19.5" customHeight="1" thickBot="1">
      <c r="B40" s="29"/>
      <c r="C40" s="910" t="s">
        <v>754</v>
      </c>
      <c r="D40" s="911"/>
      <c r="E40" s="585">
        <v>44339285</v>
      </c>
      <c r="F40" s="586">
        <v>13069862</v>
      </c>
      <c r="G40" s="586">
        <v>21139726</v>
      </c>
      <c r="H40" s="587">
        <v>36709590</v>
      </c>
      <c r="I40" s="588">
        <v>44779456</v>
      </c>
      <c r="J40" s="29"/>
    </row>
    <row r="41" spans="3:8" ht="15.75">
      <c r="C41" s="46" t="s">
        <v>524</v>
      </c>
      <c r="E41" s="574"/>
      <c r="F41" s="575"/>
      <c r="G41" s="575"/>
      <c r="H41" s="575"/>
    </row>
    <row r="42" spans="3:8" ht="15.75">
      <c r="C42" s="576"/>
      <c r="D42" s="577"/>
      <c r="E42" s="574"/>
      <c r="F42" s="575"/>
      <c r="G42" s="575"/>
      <c r="H42" s="575"/>
    </row>
    <row r="43" ht="15.75">
      <c r="C43" s="85"/>
    </row>
  </sheetData>
  <sheetProtection/>
  <mergeCells count="11">
    <mergeCell ref="D11:I11"/>
    <mergeCell ref="D23:I23"/>
    <mergeCell ref="C40:D40"/>
    <mergeCell ref="C5:I5"/>
    <mergeCell ref="C9:C10"/>
    <mergeCell ref="D9:D10"/>
    <mergeCell ref="E9:E10"/>
    <mergeCell ref="F9:F10"/>
    <mergeCell ref="G9:G10"/>
    <mergeCell ref="I9:I10"/>
    <mergeCell ref="H9:H10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scale="60" r:id="rId1"/>
  <ignoredErrors>
    <ignoredError sqref="C24:C37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B3:N43"/>
  <sheetViews>
    <sheetView zoomScale="75" zoomScaleNormal="75" zoomScalePageLayoutView="0" workbookViewId="0" topLeftCell="A28">
      <selection activeCell="L35" sqref="L35"/>
    </sheetView>
  </sheetViews>
  <sheetFormatPr defaultColWidth="9.140625" defaultRowHeight="12.75"/>
  <cols>
    <col min="1" max="1" width="9.140625" style="22" customWidth="1"/>
    <col min="2" max="2" width="12.140625" style="22" customWidth="1"/>
    <col min="3" max="3" width="45.28125" style="22" customWidth="1"/>
    <col min="4" max="4" width="16.28125" style="22" customWidth="1"/>
    <col min="5" max="6" width="16.140625" style="22" customWidth="1"/>
    <col min="7" max="7" width="22.140625" style="22" customWidth="1"/>
    <col min="8" max="8" width="41.7109375" style="22" customWidth="1"/>
    <col min="9" max="13" width="23.7109375" style="22" customWidth="1"/>
    <col min="14" max="14" width="3.00390625" style="22" customWidth="1"/>
    <col min="15" max="16384" width="9.140625" style="22" customWidth="1"/>
  </cols>
  <sheetData>
    <row r="2" s="23" customFormat="1" ht="14.25"/>
    <row r="3" spans="2:13" s="23" customFormat="1" ht="15.75"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6" t="s">
        <v>774</v>
      </c>
    </row>
    <row r="4" spans="2:13" s="23" customFormat="1" ht="15.75"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2:13" s="23" customFormat="1" ht="15.75">
      <c r="B5" s="786" t="s">
        <v>605</v>
      </c>
      <c r="C5" s="786"/>
      <c r="D5" s="786"/>
      <c r="E5" s="786"/>
      <c r="F5" s="786"/>
      <c r="G5" s="786"/>
      <c r="H5" s="786"/>
      <c r="I5" s="786"/>
      <c r="J5" s="786"/>
      <c r="K5" s="786"/>
      <c r="L5" s="786"/>
      <c r="M5" s="786"/>
    </row>
    <row r="6" spans="2:13" s="23" customFormat="1" ht="15" customHeight="1">
      <c r="B6" s="135"/>
      <c r="C6" s="15"/>
      <c r="D6" s="137"/>
      <c r="E6" s="137"/>
      <c r="F6" s="137"/>
      <c r="G6" s="137"/>
      <c r="H6" s="135"/>
      <c r="I6" s="135"/>
      <c r="J6" s="135"/>
      <c r="K6" s="135"/>
      <c r="L6" s="135"/>
      <c r="M6" s="135"/>
    </row>
    <row r="7" spans="2:13" s="23" customFormat="1" ht="16.5" thickBot="1">
      <c r="B7" s="135"/>
      <c r="C7" s="135"/>
      <c r="D7" s="135"/>
      <c r="E7" s="135"/>
      <c r="F7" s="135"/>
      <c r="G7" s="135"/>
      <c r="H7" s="135"/>
      <c r="I7" s="135"/>
      <c r="J7" s="135"/>
      <c r="K7" s="138"/>
      <c r="L7" s="135"/>
      <c r="M7" s="136" t="s">
        <v>523</v>
      </c>
    </row>
    <row r="8" spans="2:13" s="23" customFormat="1" ht="63" customHeight="1">
      <c r="B8" s="171" t="s">
        <v>87</v>
      </c>
      <c r="C8" s="172" t="s">
        <v>610</v>
      </c>
      <c r="D8" s="173" t="s">
        <v>88</v>
      </c>
      <c r="E8" s="173" t="s">
        <v>89</v>
      </c>
      <c r="F8" s="173" t="s">
        <v>90</v>
      </c>
      <c r="G8" s="173" t="s">
        <v>604</v>
      </c>
      <c r="H8" s="174" t="s">
        <v>606</v>
      </c>
      <c r="I8" s="173" t="s">
        <v>607</v>
      </c>
      <c r="J8" s="173" t="s">
        <v>819</v>
      </c>
      <c r="K8" s="173" t="s">
        <v>608</v>
      </c>
      <c r="L8" s="173" t="s">
        <v>737</v>
      </c>
      <c r="M8" s="175" t="s">
        <v>609</v>
      </c>
    </row>
    <row r="9" spans="2:13" s="23" customFormat="1" ht="16.5" thickBot="1">
      <c r="B9" s="176" t="s">
        <v>82</v>
      </c>
      <c r="C9" s="177" t="s">
        <v>85</v>
      </c>
      <c r="D9" s="178" t="s">
        <v>86</v>
      </c>
      <c r="E9" s="178" t="s">
        <v>91</v>
      </c>
      <c r="F9" s="177" t="s">
        <v>92</v>
      </c>
      <c r="G9" s="178" t="s">
        <v>93</v>
      </c>
      <c r="H9" s="177" t="s">
        <v>94</v>
      </c>
      <c r="I9" s="178" t="s">
        <v>194</v>
      </c>
      <c r="J9" s="178" t="s">
        <v>95</v>
      </c>
      <c r="K9" s="177" t="s">
        <v>96</v>
      </c>
      <c r="L9" s="178" t="s">
        <v>97</v>
      </c>
      <c r="M9" s="179" t="s">
        <v>98</v>
      </c>
    </row>
    <row r="10" spans="2:13" ht="24.75" customHeight="1">
      <c r="B10" s="912">
        <v>1</v>
      </c>
      <c r="C10" s="915"/>
      <c r="D10" s="139"/>
      <c r="E10" s="139"/>
      <c r="F10" s="139"/>
      <c r="G10" s="140"/>
      <c r="H10" s="141" t="s">
        <v>83</v>
      </c>
      <c r="I10" s="142"/>
      <c r="J10" s="143"/>
      <c r="K10" s="143"/>
      <c r="L10" s="140"/>
      <c r="M10" s="144"/>
    </row>
    <row r="11" spans="2:13" ht="24.75" customHeight="1">
      <c r="B11" s="913"/>
      <c r="C11" s="916"/>
      <c r="D11" s="145"/>
      <c r="E11" s="145"/>
      <c r="F11" s="145"/>
      <c r="G11" s="146"/>
      <c r="H11" s="147" t="s">
        <v>84</v>
      </c>
      <c r="I11" s="148"/>
      <c r="J11" s="149"/>
      <c r="K11" s="149"/>
      <c r="L11" s="146"/>
      <c r="M11" s="150"/>
    </row>
    <row r="12" spans="2:13" ht="24.75" customHeight="1">
      <c r="B12" s="913"/>
      <c r="C12" s="916"/>
      <c r="D12" s="145">
        <v>2019</v>
      </c>
      <c r="E12" s="145">
        <v>2019</v>
      </c>
      <c r="F12" s="145">
        <v>13500</v>
      </c>
      <c r="G12" s="146"/>
      <c r="H12" s="147" t="s">
        <v>204</v>
      </c>
      <c r="I12" s="736">
        <v>13500</v>
      </c>
      <c r="J12" s="149">
        <v>13500</v>
      </c>
      <c r="K12" s="149"/>
      <c r="L12" s="146"/>
      <c r="M12" s="150"/>
    </row>
    <row r="13" spans="2:14" ht="24.75" customHeight="1" thickBot="1">
      <c r="B13" s="914"/>
      <c r="C13" s="917"/>
      <c r="D13" s="151"/>
      <c r="E13" s="151"/>
      <c r="F13" s="151"/>
      <c r="G13" s="152"/>
      <c r="H13" s="153" t="s">
        <v>23</v>
      </c>
      <c r="I13" s="154"/>
      <c r="J13" s="155"/>
      <c r="K13" s="155"/>
      <c r="L13" s="152"/>
      <c r="M13" s="706"/>
      <c r="N13" s="707"/>
    </row>
    <row r="14" spans="2:13" ht="24.75" customHeight="1">
      <c r="B14" s="912">
        <v>2</v>
      </c>
      <c r="C14" s="915"/>
      <c r="D14" s="157"/>
      <c r="E14" s="157"/>
      <c r="F14" s="157"/>
      <c r="G14" s="158"/>
      <c r="H14" s="159" t="s">
        <v>83</v>
      </c>
      <c r="I14" s="160"/>
      <c r="J14" s="161"/>
      <c r="K14" s="161"/>
      <c r="L14" s="158"/>
      <c r="M14" s="162"/>
    </row>
    <row r="15" spans="2:13" ht="24.75" customHeight="1">
      <c r="B15" s="913"/>
      <c r="C15" s="916"/>
      <c r="D15" s="145"/>
      <c r="E15" s="145"/>
      <c r="F15" s="145"/>
      <c r="G15" s="146"/>
      <c r="H15" s="147" t="s">
        <v>84</v>
      </c>
      <c r="I15" s="148"/>
      <c r="J15" s="149"/>
      <c r="K15" s="149"/>
      <c r="L15" s="146"/>
      <c r="M15" s="150"/>
    </row>
    <row r="16" spans="2:13" ht="24.75" customHeight="1">
      <c r="B16" s="913"/>
      <c r="C16" s="916"/>
      <c r="D16" s="145"/>
      <c r="E16" s="145"/>
      <c r="F16" s="145"/>
      <c r="G16" s="146"/>
      <c r="H16" s="147" t="s">
        <v>204</v>
      </c>
      <c r="I16" s="148"/>
      <c r="J16" s="149"/>
      <c r="K16" s="149"/>
      <c r="L16" s="146"/>
      <c r="M16" s="150"/>
    </row>
    <row r="17" spans="2:13" ht="24.75" customHeight="1" thickBot="1">
      <c r="B17" s="914"/>
      <c r="C17" s="917"/>
      <c r="D17" s="151"/>
      <c r="E17" s="151"/>
      <c r="F17" s="151"/>
      <c r="G17" s="152"/>
      <c r="H17" s="153" t="s">
        <v>23</v>
      </c>
      <c r="I17" s="154"/>
      <c r="J17" s="155"/>
      <c r="K17" s="155"/>
      <c r="L17" s="152"/>
      <c r="M17" s="156"/>
    </row>
    <row r="18" spans="2:13" ht="24.75" customHeight="1">
      <c r="B18" s="912">
        <v>3</v>
      </c>
      <c r="C18" s="915"/>
      <c r="D18" s="139"/>
      <c r="E18" s="139"/>
      <c r="F18" s="139"/>
      <c r="G18" s="140"/>
      <c r="H18" s="141" t="s">
        <v>83</v>
      </c>
      <c r="I18" s="142"/>
      <c r="J18" s="143"/>
      <c r="K18" s="143"/>
      <c r="L18" s="140"/>
      <c r="M18" s="144"/>
    </row>
    <row r="19" spans="2:13" ht="24.75" customHeight="1">
      <c r="B19" s="913"/>
      <c r="C19" s="916"/>
      <c r="D19" s="145"/>
      <c r="E19" s="145"/>
      <c r="F19" s="145"/>
      <c r="G19" s="146"/>
      <c r="H19" s="147" t="s">
        <v>84</v>
      </c>
      <c r="I19" s="148"/>
      <c r="J19" s="149"/>
      <c r="K19" s="149"/>
      <c r="L19" s="146"/>
      <c r="M19" s="150"/>
    </row>
    <row r="20" spans="2:13" ht="24.75" customHeight="1">
      <c r="B20" s="913"/>
      <c r="C20" s="916"/>
      <c r="D20" s="145"/>
      <c r="E20" s="145"/>
      <c r="F20" s="145"/>
      <c r="G20" s="146"/>
      <c r="H20" s="147" t="s">
        <v>204</v>
      </c>
      <c r="I20" s="148"/>
      <c r="J20" s="149"/>
      <c r="K20" s="149"/>
      <c r="L20" s="146"/>
      <c r="M20" s="150"/>
    </row>
    <row r="21" spans="2:13" ht="24.75" customHeight="1" thickBot="1">
      <c r="B21" s="914"/>
      <c r="C21" s="917"/>
      <c r="D21" s="712"/>
      <c r="E21" s="712"/>
      <c r="F21" s="712"/>
      <c r="G21" s="713"/>
      <c r="H21" s="714" t="s">
        <v>23</v>
      </c>
      <c r="I21" s="715"/>
      <c r="J21" s="716"/>
      <c r="K21" s="716"/>
      <c r="L21" s="713"/>
      <c r="M21" s="717"/>
    </row>
    <row r="22" spans="2:13" ht="24.75" customHeight="1">
      <c r="B22" s="912">
        <v>4</v>
      </c>
      <c r="C22" s="915"/>
      <c r="D22" s="157"/>
      <c r="E22" s="157"/>
      <c r="F22" s="157"/>
      <c r="G22" s="158"/>
      <c r="H22" s="159" t="s">
        <v>83</v>
      </c>
      <c r="I22" s="160"/>
      <c r="J22" s="161"/>
      <c r="K22" s="161"/>
      <c r="L22" s="158"/>
      <c r="M22" s="162"/>
    </row>
    <row r="23" spans="2:13" ht="24.75" customHeight="1">
      <c r="B23" s="913"/>
      <c r="C23" s="916"/>
      <c r="D23" s="145"/>
      <c r="E23" s="145"/>
      <c r="F23" s="145"/>
      <c r="G23" s="146"/>
      <c r="H23" s="147" t="s">
        <v>84</v>
      </c>
      <c r="I23" s="148"/>
      <c r="J23" s="149"/>
      <c r="K23" s="149"/>
      <c r="L23" s="146"/>
      <c r="M23" s="150"/>
    </row>
    <row r="24" spans="2:13" ht="24.75" customHeight="1">
      <c r="B24" s="913"/>
      <c r="C24" s="916"/>
      <c r="D24" s="163"/>
      <c r="E24" s="163"/>
      <c r="F24" s="163"/>
      <c r="G24" s="164"/>
      <c r="H24" s="165" t="s">
        <v>204</v>
      </c>
      <c r="I24" s="166"/>
      <c r="J24" s="167"/>
      <c r="K24" s="167"/>
      <c r="L24" s="164"/>
      <c r="M24" s="168"/>
    </row>
    <row r="25" spans="2:14" ht="24.75" customHeight="1" thickBot="1">
      <c r="B25" s="914"/>
      <c r="C25" s="917"/>
      <c r="D25" s="151"/>
      <c r="E25" s="151"/>
      <c r="F25" s="151"/>
      <c r="G25" s="152"/>
      <c r="H25" s="153" t="s">
        <v>23</v>
      </c>
      <c r="I25" s="154"/>
      <c r="J25" s="155"/>
      <c r="K25" s="155"/>
      <c r="L25" s="152"/>
      <c r="M25" s="156"/>
      <c r="N25" s="707"/>
    </row>
    <row r="26" spans="2:13" ht="24.75" customHeight="1">
      <c r="B26" s="912">
        <v>5</v>
      </c>
      <c r="C26" s="915"/>
      <c r="D26" s="139"/>
      <c r="E26" s="139"/>
      <c r="F26" s="139"/>
      <c r="G26" s="140"/>
      <c r="H26" s="141" t="s">
        <v>83</v>
      </c>
      <c r="I26" s="142"/>
      <c r="J26" s="143"/>
      <c r="K26" s="143"/>
      <c r="L26" s="140"/>
      <c r="M26" s="144"/>
    </row>
    <row r="27" spans="2:13" ht="24.75" customHeight="1">
      <c r="B27" s="913"/>
      <c r="C27" s="916"/>
      <c r="D27" s="145"/>
      <c r="E27" s="145"/>
      <c r="F27" s="145"/>
      <c r="G27" s="146"/>
      <c r="H27" s="147" t="s">
        <v>84</v>
      </c>
      <c r="I27" s="148"/>
      <c r="J27" s="149"/>
      <c r="K27" s="149"/>
      <c r="L27" s="146"/>
      <c r="M27" s="150"/>
    </row>
    <row r="28" spans="2:13" ht="24.75" customHeight="1">
      <c r="B28" s="913"/>
      <c r="C28" s="916"/>
      <c r="D28" s="145"/>
      <c r="E28" s="145"/>
      <c r="F28" s="145"/>
      <c r="G28" s="146"/>
      <c r="H28" s="147" t="s">
        <v>204</v>
      </c>
      <c r="I28" s="148"/>
      <c r="J28" s="149"/>
      <c r="K28" s="149"/>
      <c r="L28" s="146"/>
      <c r="M28" s="150"/>
    </row>
    <row r="29" spans="2:13" ht="24.75" customHeight="1" thickBot="1">
      <c r="B29" s="914"/>
      <c r="C29" s="917"/>
      <c r="D29" s="151"/>
      <c r="E29" s="151"/>
      <c r="F29" s="708"/>
      <c r="G29" s="706"/>
      <c r="H29" s="710" t="s">
        <v>23</v>
      </c>
      <c r="I29" s="711"/>
      <c r="J29" s="155"/>
      <c r="K29" s="709"/>
      <c r="L29" s="152"/>
      <c r="M29" s="156"/>
    </row>
    <row r="30" spans="2:13" ht="24.75" customHeight="1">
      <c r="B30" s="169"/>
      <c r="C30" s="169"/>
      <c r="D30" s="170"/>
      <c r="E30" s="170"/>
      <c r="F30" s="170"/>
      <c r="G30" s="170"/>
      <c r="H30" s="170"/>
      <c r="I30" s="170"/>
      <c r="J30" s="170"/>
      <c r="K30" s="170"/>
      <c r="L30" s="170"/>
      <c r="M30" s="170"/>
    </row>
    <row r="31" spans="2:13" ht="24.75" customHeight="1">
      <c r="B31" s="169"/>
      <c r="C31" s="169"/>
      <c r="D31" s="170"/>
      <c r="E31" s="170"/>
      <c r="F31" s="170"/>
      <c r="G31" s="170"/>
      <c r="H31" s="170"/>
      <c r="I31" s="170"/>
      <c r="J31" s="170"/>
      <c r="K31" s="170"/>
      <c r="L31" s="170"/>
      <c r="M31" s="170"/>
    </row>
    <row r="32" spans="2:13" ht="24.75" customHeight="1">
      <c r="B32" s="920" t="s">
        <v>603</v>
      </c>
      <c r="C32" s="920"/>
      <c r="D32" s="920"/>
      <c r="E32" s="920"/>
      <c r="F32" s="920"/>
      <c r="G32" s="920"/>
      <c r="H32" s="920"/>
      <c r="I32" s="920"/>
      <c r="J32" s="920"/>
      <c r="K32" s="920"/>
      <c r="L32" s="920"/>
      <c r="M32" s="920"/>
    </row>
    <row r="33" spans="2:13" ht="24.75" customHeight="1" thickBot="1">
      <c r="B33" s="733"/>
      <c r="C33" s="733"/>
      <c r="D33" s="733"/>
      <c r="E33" s="733"/>
      <c r="F33" s="733"/>
      <c r="G33" s="733"/>
      <c r="H33" s="733"/>
      <c r="I33" s="733"/>
      <c r="J33" s="733"/>
      <c r="K33" s="733"/>
      <c r="L33" s="733"/>
      <c r="M33" s="733"/>
    </row>
    <row r="34" spans="2:12" s="51" customFormat="1" ht="90.75" customHeight="1" thickBot="1">
      <c r="B34" s="730" t="s">
        <v>2</v>
      </c>
      <c r="C34" s="731" t="s">
        <v>598</v>
      </c>
      <c r="D34" s="732" t="s">
        <v>753</v>
      </c>
      <c r="E34" s="732" t="s">
        <v>599</v>
      </c>
      <c r="F34" s="732" t="s">
        <v>600</v>
      </c>
      <c r="G34" s="732" t="s">
        <v>203</v>
      </c>
      <c r="H34" s="731" t="s">
        <v>601</v>
      </c>
      <c r="I34" s="732" t="s">
        <v>865</v>
      </c>
      <c r="J34" s="732" t="s">
        <v>866</v>
      </c>
      <c r="K34" s="732" t="s">
        <v>867</v>
      </c>
      <c r="L34" s="732" t="s">
        <v>868</v>
      </c>
    </row>
    <row r="35" spans="2:12" s="51" customFormat="1" ht="24.75" customHeight="1">
      <c r="B35" s="119">
        <v>1</v>
      </c>
      <c r="C35" s="120" t="s">
        <v>801</v>
      </c>
      <c r="D35" s="121" t="s">
        <v>802</v>
      </c>
      <c r="E35" s="122">
        <v>2020</v>
      </c>
      <c r="F35" s="122">
        <v>2020</v>
      </c>
      <c r="G35" s="122">
        <v>7500</v>
      </c>
      <c r="H35" s="123"/>
      <c r="I35" s="122"/>
      <c r="J35" s="122"/>
      <c r="K35" s="122">
        <v>7500</v>
      </c>
      <c r="L35" s="123">
        <v>7500</v>
      </c>
    </row>
    <row r="36" spans="2:12" s="51" customFormat="1" ht="24.75" customHeight="1">
      <c r="B36" s="124">
        <v>2</v>
      </c>
      <c r="C36" s="125" t="s">
        <v>803</v>
      </c>
      <c r="D36" s="126" t="s">
        <v>802</v>
      </c>
      <c r="E36" s="127">
        <v>2020</v>
      </c>
      <c r="F36" s="127">
        <v>2020</v>
      </c>
      <c r="G36" s="127">
        <v>5000</v>
      </c>
      <c r="H36" s="128"/>
      <c r="I36" s="127">
        <v>5000</v>
      </c>
      <c r="J36" s="127">
        <v>5000</v>
      </c>
      <c r="K36" s="127">
        <v>5000</v>
      </c>
      <c r="L36" s="128">
        <v>5000</v>
      </c>
    </row>
    <row r="37" spans="2:12" s="51" customFormat="1" ht="24.75" customHeight="1">
      <c r="B37" s="124">
        <v>3</v>
      </c>
      <c r="C37" s="125" t="s">
        <v>869</v>
      </c>
      <c r="D37" s="126" t="s">
        <v>802</v>
      </c>
      <c r="E37" s="127">
        <v>2020</v>
      </c>
      <c r="F37" s="127">
        <v>2020</v>
      </c>
      <c r="G37" s="127">
        <v>1000</v>
      </c>
      <c r="H37" s="128"/>
      <c r="I37" s="127"/>
      <c r="J37" s="127"/>
      <c r="K37" s="127">
        <v>1000</v>
      </c>
      <c r="L37" s="128">
        <v>1000</v>
      </c>
    </row>
    <row r="38" spans="2:12" s="51" customFormat="1" ht="24.75" customHeight="1">
      <c r="B38" s="124">
        <v>4</v>
      </c>
      <c r="C38" s="125" t="s">
        <v>870</v>
      </c>
      <c r="D38" s="126"/>
      <c r="E38" s="127"/>
      <c r="F38" s="127"/>
      <c r="G38" s="127"/>
      <c r="H38" s="128"/>
      <c r="I38" s="127"/>
      <c r="J38" s="127"/>
      <c r="K38" s="127"/>
      <c r="L38" s="128"/>
    </row>
    <row r="39" spans="2:12" s="51" customFormat="1" ht="24.75" customHeight="1">
      <c r="B39" s="124">
        <v>5</v>
      </c>
      <c r="C39" s="125"/>
      <c r="D39" s="126"/>
      <c r="E39" s="127"/>
      <c r="F39" s="127"/>
      <c r="G39" s="127"/>
      <c r="H39" s="128"/>
      <c r="I39" s="127"/>
      <c r="J39" s="127"/>
      <c r="K39" s="127"/>
      <c r="L39" s="128"/>
    </row>
    <row r="40" spans="2:12" s="51" customFormat="1" ht="24.75" customHeight="1">
      <c r="B40" s="124">
        <v>6</v>
      </c>
      <c r="C40" s="125"/>
      <c r="D40" s="126"/>
      <c r="E40" s="127"/>
      <c r="F40" s="127"/>
      <c r="G40" s="127"/>
      <c r="H40" s="128"/>
      <c r="I40" s="127"/>
      <c r="J40" s="127"/>
      <c r="K40" s="127"/>
      <c r="L40" s="128"/>
    </row>
    <row r="41" spans="2:12" s="51" customFormat="1" ht="24.75" customHeight="1">
      <c r="B41" s="124">
        <v>7</v>
      </c>
      <c r="C41" s="125"/>
      <c r="D41" s="126"/>
      <c r="E41" s="127"/>
      <c r="F41" s="127"/>
      <c r="G41" s="127"/>
      <c r="H41" s="128"/>
      <c r="I41" s="127"/>
      <c r="J41" s="127"/>
      <c r="K41" s="127"/>
      <c r="L41" s="128"/>
    </row>
    <row r="42" spans="2:12" s="51" customFormat="1" ht="24.75" customHeight="1" thickBot="1">
      <c r="B42" s="124" t="s">
        <v>742</v>
      </c>
      <c r="C42" s="125"/>
      <c r="D42" s="129"/>
      <c r="E42" s="130"/>
      <c r="F42" s="130"/>
      <c r="G42" s="130"/>
      <c r="H42" s="131"/>
      <c r="I42" s="130"/>
      <c r="J42" s="130"/>
      <c r="K42" s="130"/>
      <c r="L42" s="131"/>
    </row>
    <row r="43" spans="2:12" s="51" customFormat="1" ht="24.75" customHeight="1" thickBot="1">
      <c r="B43" s="918" t="s">
        <v>602</v>
      </c>
      <c r="C43" s="919"/>
      <c r="D43" s="132"/>
      <c r="E43" s="132"/>
      <c r="F43" s="133"/>
      <c r="G43" s="735">
        <v>13500</v>
      </c>
      <c r="H43" s="134"/>
      <c r="I43" s="132">
        <v>5000</v>
      </c>
      <c r="J43" s="133">
        <v>5000</v>
      </c>
      <c r="K43" s="735">
        <v>13500</v>
      </c>
      <c r="L43" s="734">
        <v>13500</v>
      </c>
    </row>
    <row r="44" ht="19.5" customHeight="1"/>
    <row r="45" ht="19.5" customHeight="1"/>
    <row r="46" ht="19.5" customHeight="1"/>
  </sheetData>
  <sheetProtection/>
  <mergeCells count="13">
    <mergeCell ref="B18:B21"/>
    <mergeCell ref="B43:C43"/>
    <mergeCell ref="B32:M32"/>
    <mergeCell ref="B5:M5"/>
    <mergeCell ref="B22:B25"/>
    <mergeCell ref="C22:C25"/>
    <mergeCell ref="B26:B29"/>
    <mergeCell ref="C26:C29"/>
    <mergeCell ref="C10:C13"/>
    <mergeCell ref="B10:B13"/>
    <mergeCell ref="B14:B17"/>
    <mergeCell ref="C14:C17"/>
    <mergeCell ref="C18:C21"/>
  </mergeCells>
  <conditionalFormatting sqref="K10:K13">
    <cfRule type="expression" priority="31" dxfId="0" stopIfTrue="1">
      <formula>$J$2&gt;0</formula>
    </cfRule>
  </conditionalFormatting>
  <conditionalFormatting sqref="L10:L13">
    <cfRule type="expression" priority="32" dxfId="0" stopIfTrue="1">
      <formula>$K$2&gt;0</formula>
    </cfRule>
  </conditionalFormatting>
  <conditionalFormatting sqref="L10:M13">
    <cfRule type="expression" priority="33" dxfId="0" stopIfTrue="1">
      <formula>$L$2&gt;0</formula>
    </cfRule>
  </conditionalFormatting>
  <conditionalFormatting sqref="M10:M13">
    <cfRule type="expression" priority="34" dxfId="0" stopIfTrue="1">
      <formula>$M$2&gt;0</formula>
    </cfRule>
  </conditionalFormatting>
  <conditionalFormatting sqref="K10:K13">
    <cfRule type="expression" priority="35" dxfId="0" stopIfTrue="1">
      <formula>#REF!&gt;0</formula>
    </cfRule>
  </conditionalFormatting>
  <conditionalFormatting sqref="K14:K17">
    <cfRule type="expression" priority="16" dxfId="0" stopIfTrue="1">
      <formula>$J$2&gt;0</formula>
    </cfRule>
  </conditionalFormatting>
  <conditionalFormatting sqref="L14:L17">
    <cfRule type="expression" priority="17" dxfId="0" stopIfTrue="1">
      <formula>$K$2&gt;0</formula>
    </cfRule>
  </conditionalFormatting>
  <conditionalFormatting sqref="L14:M17">
    <cfRule type="expression" priority="18" dxfId="0" stopIfTrue="1">
      <formula>$L$2&gt;0</formula>
    </cfRule>
  </conditionalFormatting>
  <conditionalFormatting sqref="M14:M17">
    <cfRule type="expression" priority="19" dxfId="0" stopIfTrue="1">
      <formula>$M$2&gt;0</formula>
    </cfRule>
  </conditionalFormatting>
  <conditionalFormatting sqref="K14:K17">
    <cfRule type="expression" priority="20" dxfId="0" stopIfTrue="1">
      <formula>#REF!&gt;0</formula>
    </cfRule>
  </conditionalFormatting>
  <conditionalFormatting sqref="K18:K21">
    <cfRule type="expression" priority="11" dxfId="0" stopIfTrue="1">
      <formula>$J$2&gt;0</formula>
    </cfRule>
  </conditionalFormatting>
  <conditionalFormatting sqref="L18:L21">
    <cfRule type="expression" priority="12" dxfId="0" stopIfTrue="1">
      <formula>$K$2&gt;0</formula>
    </cfRule>
  </conditionalFormatting>
  <conditionalFormatting sqref="L18:M21">
    <cfRule type="expression" priority="13" dxfId="0" stopIfTrue="1">
      <formula>$L$2&gt;0</formula>
    </cfRule>
  </conditionalFormatting>
  <conditionalFormatting sqref="M18:M21">
    <cfRule type="expression" priority="14" dxfId="0" stopIfTrue="1">
      <formula>$M$2&gt;0</formula>
    </cfRule>
  </conditionalFormatting>
  <conditionalFormatting sqref="K18:K21">
    <cfRule type="expression" priority="15" dxfId="0" stopIfTrue="1">
      <formula>#REF!&gt;0</formula>
    </cfRule>
  </conditionalFormatting>
  <conditionalFormatting sqref="K22:K25">
    <cfRule type="expression" priority="6" dxfId="0" stopIfTrue="1">
      <formula>$J$2&gt;0</formula>
    </cfRule>
  </conditionalFormatting>
  <conditionalFormatting sqref="L22:L25">
    <cfRule type="expression" priority="7" dxfId="0" stopIfTrue="1">
      <formula>$K$2&gt;0</formula>
    </cfRule>
  </conditionalFormatting>
  <conditionalFormatting sqref="L22:M25">
    <cfRule type="expression" priority="8" dxfId="0" stopIfTrue="1">
      <formula>$L$2&gt;0</formula>
    </cfRule>
  </conditionalFormatting>
  <conditionalFormatting sqref="M22:M25">
    <cfRule type="expression" priority="9" dxfId="0" stopIfTrue="1">
      <formula>$M$2&gt;0</formula>
    </cfRule>
  </conditionalFormatting>
  <conditionalFormatting sqref="K22:K25">
    <cfRule type="expression" priority="10" dxfId="0" stopIfTrue="1">
      <formula>#REF!&gt;0</formula>
    </cfRule>
  </conditionalFormatting>
  <conditionalFormatting sqref="K26:K29">
    <cfRule type="expression" priority="1" dxfId="0" stopIfTrue="1">
      <formula>$J$2&gt;0</formula>
    </cfRule>
  </conditionalFormatting>
  <conditionalFormatting sqref="L26:L29">
    <cfRule type="expression" priority="2" dxfId="0" stopIfTrue="1">
      <formula>$K$2&gt;0</formula>
    </cfRule>
  </conditionalFormatting>
  <conditionalFormatting sqref="L26:M29">
    <cfRule type="expression" priority="3" dxfId="0" stopIfTrue="1">
      <formula>$L$2&gt;0</formula>
    </cfRule>
  </conditionalFormatting>
  <conditionalFormatting sqref="M26:M29">
    <cfRule type="expression" priority="4" dxfId="0" stopIfTrue="1">
      <formula>$M$2&gt;0</formula>
    </cfRule>
  </conditionalFormatting>
  <conditionalFormatting sqref="K26:K29">
    <cfRule type="expression" priority="5" dxfId="0" stopIfTrue="1">
      <formula>#REF!&gt;0</formula>
    </cfRule>
  </conditionalFormatting>
  <printOptions/>
  <pageMargins left="0.15748031496062992" right="0.15748031496062992" top="0.5905511811023623" bottom="0.1968503937007874" header="0.5118110236220472" footer="0.5118110236220472"/>
  <pageSetup horizontalDpi="600" verticalDpi="600" orientation="landscape" scale="47" r:id="rId1"/>
  <ignoredErrors>
    <ignoredError sqref="B9:F9 G9:M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B2:F85"/>
  <sheetViews>
    <sheetView showGridLines="0" zoomScale="55" zoomScaleNormal="55" zoomScalePageLayoutView="0" workbookViewId="0" topLeftCell="A1">
      <selection activeCell="F76" sqref="F76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6" width="25.7109375" style="0" customWidth="1"/>
    <col min="7" max="7" width="14.8515625" style="1" customWidth="1"/>
    <col min="8" max="8" width="9.140625" style="1" customWidth="1"/>
    <col min="9" max="9" width="12.28125" style="1" customWidth="1"/>
    <col min="10" max="10" width="13.421875" style="1" customWidth="1"/>
    <col min="11" max="16384" width="9.140625" style="1" customWidth="1"/>
  </cols>
  <sheetData>
    <row r="2" ht="42" customHeight="1">
      <c r="F2" s="693" t="s">
        <v>756</v>
      </c>
    </row>
    <row r="3" ht="15.75">
      <c r="B3" s="444"/>
    </row>
    <row r="4" spans="2:6" ht="27" customHeight="1">
      <c r="B4" s="753" t="s">
        <v>823</v>
      </c>
      <c r="C4" s="753"/>
      <c r="D4" s="753"/>
      <c r="E4" s="753"/>
      <c r="F4" s="753"/>
    </row>
    <row r="5" spans="5:6" ht="32.25" customHeight="1" hidden="1" thickBot="1">
      <c r="E5" s="1"/>
      <c r="F5" s="1"/>
    </row>
    <row r="6" spans="5:6" ht="15.75" customHeight="1" hidden="1">
      <c r="E6" s="1"/>
      <c r="F6" s="1"/>
    </row>
    <row r="7" spans="5:6" ht="28.5" customHeight="1" thickBot="1">
      <c r="E7" s="29"/>
      <c r="F7" s="644" t="s">
        <v>523</v>
      </c>
    </row>
    <row r="8" spans="2:6" ht="44.25" customHeight="1">
      <c r="B8" s="754" t="s">
        <v>623</v>
      </c>
      <c r="C8" s="756" t="s">
        <v>99</v>
      </c>
      <c r="D8" s="758" t="s">
        <v>624</v>
      </c>
      <c r="E8" s="760" t="s">
        <v>824</v>
      </c>
      <c r="F8" s="762" t="s">
        <v>825</v>
      </c>
    </row>
    <row r="9" spans="2:6" ht="56.25" customHeight="1" thickBot="1">
      <c r="B9" s="755"/>
      <c r="C9" s="757"/>
      <c r="D9" s="759"/>
      <c r="E9" s="761"/>
      <c r="F9" s="763"/>
    </row>
    <row r="10" spans="2:6" s="450" customFormat="1" ht="34.5" customHeight="1">
      <c r="B10" s="448"/>
      <c r="C10" s="449" t="s">
        <v>230</v>
      </c>
      <c r="D10" s="477"/>
      <c r="E10" s="26"/>
      <c r="F10" s="35"/>
    </row>
    <row r="11" spans="2:6" s="451" customFormat="1" ht="34.5" customHeight="1">
      <c r="B11" s="483" t="s">
        <v>231</v>
      </c>
      <c r="C11" s="484" t="s">
        <v>232</v>
      </c>
      <c r="D11" s="479">
        <v>1001</v>
      </c>
      <c r="E11" s="36">
        <v>76572</v>
      </c>
      <c r="F11" s="37">
        <v>82980</v>
      </c>
    </row>
    <row r="12" spans="2:6" s="450" customFormat="1" ht="34.5" customHeight="1">
      <c r="B12" s="483">
        <v>60</v>
      </c>
      <c r="C12" s="484" t="s">
        <v>233</v>
      </c>
      <c r="D12" s="479">
        <v>1002</v>
      </c>
      <c r="E12" s="36"/>
      <c r="F12" s="37"/>
    </row>
    <row r="13" spans="2:6" s="450" customFormat="1" ht="34.5" customHeight="1">
      <c r="B13" s="453">
        <v>600</v>
      </c>
      <c r="C13" s="454" t="s">
        <v>234</v>
      </c>
      <c r="D13" s="478">
        <v>1003</v>
      </c>
      <c r="E13" s="36"/>
      <c r="F13" s="37"/>
    </row>
    <row r="14" spans="2:6" s="450" customFormat="1" ht="34.5" customHeight="1">
      <c r="B14" s="453">
        <v>601</v>
      </c>
      <c r="C14" s="454" t="s">
        <v>235</v>
      </c>
      <c r="D14" s="478">
        <v>1004</v>
      </c>
      <c r="E14" s="36"/>
      <c r="F14" s="37"/>
    </row>
    <row r="15" spans="2:6" s="450" customFormat="1" ht="34.5" customHeight="1">
      <c r="B15" s="453">
        <v>602</v>
      </c>
      <c r="C15" s="454" t="s">
        <v>236</v>
      </c>
      <c r="D15" s="478">
        <v>1005</v>
      </c>
      <c r="E15" s="36"/>
      <c r="F15" s="37"/>
    </row>
    <row r="16" spans="2:6" s="450" customFormat="1" ht="34.5" customHeight="1">
      <c r="B16" s="453">
        <v>603</v>
      </c>
      <c r="C16" s="454" t="s">
        <v>237</v>
      </c>
      <c r="D16" s="478">
        <v>1006</v>
      </c>
      <c r="E16" s="36"/>
      <c r="F16" s="37"/>
    </row>
    <row r="17" spans="2:6" s="450" customFormat="1" ht="34.5" customHeight="1">
      <c r="B17" s="453">
        <v>604</v>
      </c>
      <c r="C17" s="454" t="s">
        <v>238</v>
      </c>
      <c r="D17" s="478">
        <v>1007</v>
      </c>
      <c r="E17" s="36"/>
      <c r="F17" s="37"/>
    </row>
    <row r="18" spans="2:6" s="450" customFormat="1" ht="34.5" customHeight="1">
      <c r="B18" s="453">
        <v>605</v>
      </c>
      <c r="C18" s="454" t="s">
        <v>239</v>
      </c>
      <c r="D18" s="478">
        <v>1008</v>
      </c>
      <c r="E18" s="36"/>
      <c r="F18" s="37"/>
    </row>
    <row r="19" spans="2:6" s="450" customFormat="1" ht="34.5" customHeight="1">
      <c r="B19" s="483">
        <v>61</v>
      </c>
      <c r="C19" s="484" t="s">
        <v>240</v>
      </c>
      <c r="D19" s="479">
        <v>1009</v>
      </c>
      <c r="E19" s="36">
        <v>76572</v>
      </c>
      <c r="F19" s="37">
        <v>82980</v>
      </c>
    </row>
    <row r="20" spans="2:6" s="450" customFormat="1" ht="34.5" customHeight="1">
      <c r="B20" s="453">
        <v>610</v>
      </c>
      <c r="C20" s="454" t="s">
        <v>241</v>
      </c>
      <c r="D20" s="478">
        <v>1010</v>
      </c>
      <c r="E20" s="36"/>
      <c r="F20" s="37"/>
    </row>
    <row r="21" spans="2:6" s="450" customFormat="1" ht="34.5" customHeight="1">
      <c r="B21" s="453">
        <v>611</v>
      </c>
      <c r="C21" s="454" t="s">
        <v>242</v>
      </c>
      <c r="D21" s="478">
        <v>1011</v>
      </c>
      <c r="E21" s="36"/>
      <c r="F21" s="37"/>
    </row>
    <row r="22" spans="2:6" s="450" customFormat="1" ht="34.5" customHeight="1">
      <c r="B22" s="453">
        <v>612</v>
      </c>
      <c r="C22" s="454" t="s">
        <v>243</v>
      </c>
      <c r="D22" s="478">
        <v>1012</v>
      </c>
      <c r="E22" s="36"/>
      <c r="F22" s="37"/>
    </row>
    <row r="23" spans="2:6" s="450" customFormat="1" ht="34.5" customHeight="1">
      <c r="B23" s="453">
        <v>613</v>
      </c>
      <c r="C23" s="454" t="s">
        <v>244</v>
      </c>
      <c r="D23" s="478">
        <v>1013</v>
      </c>
      <c r="E23" s="36"/>
      <c r="F23" s="37"/>
    </row>
    <row r="24" spans="2:6" s="450" customFormat="1" ht="34.5" customHeight="1">
      <c r="B24" s="453">
        <v>614</v>
      </c>
      <c r="C24" s="454" t="s">
        <v>245</v>
      </c>
      <c r="D24" s="478">
        <v>1014</v>
      </c>
      <c r="E24" s="36">
        <v>71572</v>
      </c>
      <c r="F24" s="37">
        <v>75542</v>
      </c>
    </row>
    <row r="25" spans="2:6" s="450" customFormat="1" ht="34.5" customHeight="1">
      <c r="B25" s="453">
        <v>615</v>
      </c>
      <c r="C25" s="454" t="s">
        <v>246</v>
      </c>
      <c r="D25" s="478">
        <v>1015</v>
      </c>
      <c r="E25" s="36"/>
      <c r="F25" s="37"/>
    </row>
    <row r="26" spans="2:6" s="450" customFormat="1" ht="34.5" customHeight="1">
      <c r="B26" s="453">
        <v>64</v>
      </c>
      <c r="C26" s="484" t="s">
        <v>247</v>
      </c>
      <c r="D26" s="479">
        <v>1016</v>
      </c>
      <c r="E26" s="36">
        <v>5000</v>
      </c>
      <c r="F26" s="37">
        <v>7438</v>
      </c>
    </row>
    <row r="27" spans="2:6" s="450" customFormat="1" ht="34.5" customHeight="1">
      <c r="B27" s="453">
        <v>65</v>
      </c>
      <c r="C27" s="484" t="s">
        <v>248</v>
      </c>
      <c r="D27" s="478">
        <v>1017</v>
      </c>
      <c r="E27" s="36"/>
      <c r="F27" s="37"/>
    </row>
    <row r="28" spans="2:6" s="450" customFormat="1" ht="34.5" customHeight="1">
      <c r="B28" s="483"/>
      <c r="C28" s="484" t="s">
        <v>249</v>
      </c>
      <c r="D28" s="489"/>
      <c r="E28" s="36"/>
      <c r="F28" s="37"/>
    </row>
    <row r="29" spans="2:6" s="450" customFormat="1" ht="39.75" customHeight="1">
      <c r="B29" s="483" t="s">
        <v>250</v>
      </c>
      <c r="C29" s="484" t="s">
        <v>251</v>
      </c>
      <c r="D29" s="656">
        <v>1018</v>
      </c>
      <c r="E29" s="36">
        <v>76793</v>
      </c>
      <c r="F29" s="37">
        <v>83206</v>
      </c>
    </row>
    <row r="30" spans="2:6" s="450" customFormat="1" ht="34.5" customHeight="1">
      <c r="B30" s="453">
        <v>50</v>
      </c>
      <c r="C30" s="454" t="s">
        <v>252</v>
      </c>
      <c r="D30" s="478">
        <v>1019</v>
      </c>
      <c r="E30" s="36"/>
      <c r="F30" s="37"/>
    </row>
    <row r="31" spans="2:6" s="450" customFormat="1" ht="34.5" customHeight="1">
      <c r="B31" s="453">
        <v>62</v>
      </c>
      <c r="C31" s="454" t="s">
        <v>253</v>
      </c>
      <c r="D31" s="478">
        <v>1020</v>
      </c>
      <c r="E31" s="36"/>
      <c r="F31" s="37"/>
    </row>
    <row r="32" spans="2:6" s="450" customFormat="1" ht="34.5" customHeight="1">
      <c r="B32" s="453">
        <v>630</v>
      </c>
      <c r="C32" s="454" t="s">
        <v>254</v>
      </c>
      <c r="D32" s="478">
        <v>1021</v>
      </c>
      <c r="E32" s="36"/>
      <c r="F32" s="37"/>
    </row>
    <row r="33" spans="2:6" s="450" customFormat="1" ht="34.5" customHeight="1">
      <c r="B33" s="453">
        <v>631</v>
      </c>
      <c r="C33" s="454" t="s">
        <v>255</v>
      </c>
      <c r="D33" s="478">
        <v>1022</v>
      </c>
      <c r="E33" s="36"/>
      <c r="F33" s="37"/>
    </row>
    <row r="34" spans="2:6" s="450" customFormat="1" ht="34.5" customHeight="1">
      <c r="B34" s="453" t="s">
        <v>126</v>
      </c>
      <c r="C34" s="454" t="s">
        <v>256</v>
      </c>
      <c r="D34" s="478">
        <v>1023</v>
      </c>
      <c r="E34" s="36">
        <v>12421</v>
      </c>
      <c r="F34" s="37">
        <v>12020</v>
      </c>
    </row>
    <row r="35" spans="2:6" s="450" customFormat="1" ht="34.5" customHeight="1">
      <c r="B35" s="453">
        <v>513</v>
      </c>
      <c r="C35" s="454" t="s">
        <v>257</v>
      </c>
      <c r="D35" s="478">
        <v>1024</v>
      </c>
      <c r="E35" s="36">
        <v>12206</v>
      </c>
      <c r="F35" s="37">
        <v>14311</v>
      </c>
    </row>
    <row r="36" spans="2:6" s="450" customFormat="1" ht="34.5" customHeight="1">
      <c r="B36" s="453">
        <v>52</v>
      </c>
      <c r="C36" s="454" t="s">
        <v>258</v>
      </c>
      <c r="D36" s="478">
        <v>1025</v>
      </c>
      <c r="E36" s="36">
        <v>40372</v>
      </c>
      <c r="F36" s="37">
        <v>41343</v>
      </c>
    </row>
    <row r="37" spans="2:6" s="450" customFormat="1" ht="34.5" customHeight="1">
      <c r="B37" s="453">
        <v>53</v>
      </c>
      <c r="C37" s="454" t="s">
        <v>259</v>
      </c>
      <c r="D37" s="478">
        <v>1026</v>
      </c>
      <c r="E37" s="36">
        <v>3947</v>
      </c>
      <c r="F37" s="37">
        <v>7669</v>
      </c>
    </row>
    <row r="38" spans="2:6" s="450" customFormat="1" ht="34.5" customHeight="1">
      <c r="B38" s="453">
        <v>540</v>
      </c>
      <c r="C38" s="454" t="s">
        <v>260</v>
      </c>
      <c r="D38" s="478">
        <v>1027</v>
      </c>
      <c r="E38" s="36">
        <v>5068</v>
      </c>
      <c r="F38" s="37">
        <v>5150</v>
      </c>
    </row>
    <row r="39" spans="2:6" s="450" customFormat="1" ht="34.5" customHeight="1">
      <c r="B39" s="453" t="s">
        <v>127</v>
      </c>
      <c r="C39" s="454" t="s">
        <v>261</v>
      </c>
      <c r="D39" s="478">
        <v>1028</v>
      </c>
      <c r="E39" s="36"/>
      <c r="F39" s="37"/>
    </row>
    <row r="40" spans="2:6" s="452" customFormat="1" ht="34.5" customHeight="1">
      <c r="B40" s="453">
        <v>55</v>
      </c>
      <c r="C40" s="454" t="s">
        <v>262</v>
      </c>
      <c r="D40" s="478">
        <v>1029</v>
      </c>
      <c r="E40" s="36">
        <v>2779</v>
      </c>
      <c r="F40" s="37">
        <v>2713</v>
      </c>
    </row>
    <row r="41" spans="2:6" s="452" customFormat="1" ht="34.5" customHeight="1">
      <c r="B41" s="483"/>
      <c r="C41" s="484" t="s">
        <v>263</v>
      </c>
      <c r="D41" s="479">
        <v>1030</v>
      </c>
      <c r="E41" s="36"/>
      <c r="F41" s="37"/>
    </row>
    <row r="42" spans="2:6" s="452" customFormat="1" ht="34.5" customHeight="1">
      <c r="B42" s="483"/>
      <c r="C42" s="484" t="s">
        <v>264</v>
      </c>
      <c r="D42" s="479">
        <v>1031</v>
      </c>
      <c r="E42" s="36">
        <v>221</v>
      </c>
      <c r="F42" s="37">
        <v>226</v>
      </c>
    </row>
    <row r="43" spans="2:6" s="452" customFormat="1" ht="34.5" customHeight="1">
      <c r="B43" s="483">
        <v>66</v>
      </c>
      <c r="C43" s="484" t="s">
        <v>265</v>
      </c>
      <c r="D43" s="479">
        <v>1032</v>
      </c>
      <c r="E43" s="36">
        <v>445</v>
      </c>
      <c r="F43" s="37">
        <v>442</v>
      </c>
    </row>
    <row r="44" spans="2:6" s="452" customFormat="1" ht="34.5" customHeight="1">
      <c r="B44" s="483" t="s">
        <v>266</v>
      </c>
      <c r="C44" s="484" t="s">
        <v>267</v>
      </c>
      <c r="D44" s="479">
        <v>1033</v>
      </c>
      <c r="E44" s="36"/>
      <c r="F44" s="37"/>
    </row>
    <row r="45" spans="2:6" s="452" customFormat="1" ht="34.5" customHeight="1">
      <c r="B45" s="453">
        <v>660</v>
      </c>
      <c r="C45" s="454" t="s">
        <v>268</v>
      </c>
      <c r="D45" s="478">
        <v>1034</v>
      </c>
      <c r="E45" s="36"/>
      <c r="F45" s="37"/>
    </row>
    <row r="46" spans="2:6" s="452" customFormat="1" ht="34.5" customHeight="1">
      <c r="B46" s="453">
        <v>661</v>
      </c>
      <c r="C46" s="454" t="s">
        <v>269</v>
      </c>
      <c r="D46" s="478">
        <v>1035</v>
      </c>
      <c r="E46" s="38"/>
      <c r="F46" s="39"/>
    </row>
    <row r="47" spans="2:6" s="452" customFormat="1" ht="34.5" customHeight="1">
      <c r="B47" s="453">
        <v>665</v>
      </c>
      <c r="C47" s="454" t="s">
        <v>270</v>
      </c>
      <c r="D47" s="478">
        <v>1036</v>
      </c>
      <c r="E47" s="38"/>
      <c r="F47" s="39"/>
    </row>
    <row r="48" spans="2:6" s="452" customFormat="1" ht="34.5" customHeight="1">
      <c r="B48" s="453">
        <v>669</v>
      </c>
      <c r="C48" s="454" t="s">
        <v>271</v>
      </c>
      <c r="D48" s="478">
        <v>1037</v>
      </c>
      <c r="E48" s="38"/>
      <c r="F48" s="39"/>
    </row>
    <row r="49" spans="2:6" s="452" customFormat="1" ht="34.5" customHeight="1">
      <c r="B49" s="483">
        <v>662</v>
      </c>
      <c r="C49" s="484" t="s">
        <v>272</v>
      </c>
      <c r="D49" s="479">
        <v>1038</v>
      </c>
      <c r="E49" s="38">
        <v>445</v>
      </c>
      <c r="F49" s="39">
        <v>442</v>
      </c>
    </row>
    <row r="50" spans="2:6" s="452" customFormat="1" ht="34.5" customHeight="1">
      <c r="B50" s="483" t="s">
        <v>128</v>
      </c>
      <c r="C50" s="484" t="s">
        <v>273</v>
      </c>
      <c r="D50" s="479">
        <v>1039</v>
      </c>
      <c r="E50" s="38"/>
      <c r="F50" s="39"/>
    </row>
    <row r="51" spans="2:6" s="452" customFormat="1" ht="34.5" customHeight="1">
      <c r="B51" s="483">
        <v>56</v>
      </c>
      <c r="C51" s="484" t="s">
        <v>274</v>
      </c>
      <c r="D51" s="479">
        <v>1040</v>
      </c>
      <c r="E51" s="38">
        <v>120</v>
      </c>
      <c r="F51" s="39"/>
    </row>
    <row r="52" spans="2:6" ht="34.5" customHeight="1">
      <c r="B52" s="483" t="s">
        <v>275</v>
      </c>
      <c r="C52" s="484" t="s">
        <v>625</v>
      </c>
      <c r="D52" s="479">
        <v>1041</v>
      </c>
      <c r="E52" s="38"/>
      <c r="F52" s="39">
        <v>71</v>
      </c>
    </row>
    <row r="53" spans="2:6" ht="34.5" customHeight="1">
      <c r="B53" s="453">
        <v>560</v>
      </c>
      <c r="C53" s="454" t="s">
        <v>129</v>
      </c>
      <c r="D53" s="478">
        <v>1042</v>
      </c>
      <c r="E53" s="38"/>
      <c r="F53" s="39"/>
    </row>
    <row r="54" spans="2:6" ht="34.5" customHeight="1">
      <c r="B54" s="453">
        <v>561</v>
      </c>
      <c r="C54" s="454" t="s">
        <v>130</v>
      </c>
      <c r="D54" s="478">
        <v>1043</v>
      </c>
      <c r="E54" s="38"/>
      <c r="F54" s="39"/>
    </row>
    <row r="55" spans="2:6" ht="34.5" customHeight="1">
      <c r="B55" s="453">
        <v>565</v>
      </c>
      <c r="C55" s="454" t="s">
        <v>276</v>
      </c>
      <c r="D55" s="478">
        <v>1044</v>
      </c>
      <c r="E55" s="38"/>
      <c r="F55" s="39"/>
    </row>
    <row r="56" spans="2:6" ht="34.5" customHeight="1">
      <c r="B56" s="453" t="s">
        <v>131</v>
      </c>
      <c r="C56" s="454" t="s">
        <v>277</v>
      </c>
      <c r="D56" s="478">
        <v>1045</v>
      </c>
      <c r="E56" s="38"/>
      <c r="F56" s="39"/>
    </row>
    <row r="57" spans="2:6" ht="34.5" customHeight="1">
      <c r="B57" s="453">
        <v>562</v>
      </c>
      <c r="C57" s="484" t="s">
        <v>278</v>
      </c>
      <c r="D57" s="479">
        <v>1046</v>
      </c>
      <c r="E57" s="38">
        <v>120</v>
      </c>
      <c r="F57" s="39">
        <v>71</v>
      </c>
    </row>
    <row r="58" spans="2:6" ht="34.5" customHeight="1">
      <c r="B58" s="483" t="s">
        <v>279</v>
      </c>
      <c r="C58" s="484" t="s">
        <v>280</v>
      </c>
      <c r="D58" s="479">
        <v>1047</v>
      </c>
      <c r="E58" s="38"/>
      <c r="F58" s="39"/>
    </row>
    <row r="59" spans="2:6" ht="34.5" customHeight="1">
      <c r="B59" s="483"/>
      <c r="C59" s="484" t="s">
        <v>281</v>
      </c>
      <c r="D59" s="479">
        <v>1048</v>
      </c>
      <c r="E59" s="38">
        <v>325</v>
      </c>
      <c r="F59" s="39">
        <v>371</v>
      </c>
    </row>
    <row r="60" spans="2:6" ht="34.5" customHeight="1">
      <c r="B60" s="483"/>
      <c r="C60" s="484" t="s">
        <v>282</v>
      </c>
      <c r="D60" s="479">
        <v>1049</v>
      </c>
      <c r="E60" s="38"/>
      <c r="F60" s="39"/>
    </row>
    <row r="61" spans="2:6" ht="34.5" customHeight="1">
      <c r="B61" s="453" t="s">
        <v>132</v>
      </c>
      <c r="C61" s="454" t="s">
        <v>283</v>
      </c>
      <c r="D61" s="478">
        <v>1050</v>
      </c>
      <c r="E61" s="38"/>
      <c r="F61" s="39"/>
    </row>
    <row r="62" spans="2:6" ht="34.5" customHeight="1">
      <c r="B62" s="453" t="s">
        <v>133</v>
      </c>
      <c r="C62" s="454" t="s">
        <v>284</v>
      </c>
      <c r="D62" s="478">
        <v>1051</v>
      </c>
      <c r="E62" s="38"/>
      <c r="F62" s="39"/>
    </row>
    <row r="63" spans="2:6" ht="34.5" customHeight="1">
      <c r="B63" s="483" t="s">
        <v>285</v>
      </c>
      <c r="C63" s="484" t="s">
        <v>286</v>
      </c>
      <c r="D63" s="479">
        <v>1052</v>
      </c>
      <c r="E63" s="38">
        <v>103</v>
      </c>
      <c r="F63" s="39">
        <v>135</v>
      </c>
    </row>
    <row r="64" spans="2:6" ht="34.5" customHeight="1">
      <c r="B64" s="483" t="s">
        <v>134</v>
      </c>
      <c r="C64" s="484" t="s">
        <v>287</v>
      </c>
      <c r="D64" s="479">
        <v>1053</v>
      </c>
      <c r="E64" s="38">
        <v>155</v>
      </c>
      <c r="F64" s="39">
        <v>198</v>
      </c>
    </row>
    <row r="65" spans="2:6" ht="34.5" customHeight="1">
      <c r="B65" s="453"/>
      <c r="C65" s="454" t="s">
        <v>288</v>
      </c>
      <c r="D65" s="478">
        <v>1054</v>
      </c>
      <c r="E65" s="38"/>
      <c r="F65" s="39">
        <v>82</v>
      </c>
    </row>
    <row r="66" spans="2:6" ht="34.5" customHeight="1">
      <c r="B66" s="453"/>
      <c r="C66" s="454" t="s">
        <v>289</v>
      </c>
      <c r="D66" s="478">
        <v>1055</v>
      </c>
      <c r="E66" s="38"/>
      <c r="F66" s="39"/>
    </row>
    <row r="67" spans="2:6" ht="34.5" customHeight="1">
      <c r="B67" s="453" t="s">
        <v>290</v>
      </c>
      <c r="C67" s="454" t="s">
        <v>291</v>
      </c>
      <c r="D67" s="478">
        <v>1056</v>
      </c>
      <c r="E67" s="38"/>
      <c r="F67" s="39"/>
    </row>
    <row r="68" spans="2:6" ht="34.5" customHeight="1">
      <c r="B68" s="453" t="s">
        <v>292</v>
      </c>
      <c r="C68" s="454" t="s">
        <v>293</v>
      </c>
      <c r="D68" s="478">
        <v>1057</v>
      </c>
      <c r="E68" s="38"/>
      <c r="F68" s="39"/>
    </row>
    <row r="69" spans="2:6" ht="34.5" customHeight="1">
      <c r="B69" s="483"/>
      <c r="C69" s="484" t="s">
        <v>294</v>
      </c>
      <c r="D69" s="479">
        <v>1058</v>
      </c>
      <c r="E69" s="38">
        <v>52</v>
      </c>
      <c r="F69" s="39">
        <v>82</v>
      </c>
    </row>
    <row r="70" spans="2:6" ht="34.5" customHeight="1">
      <c r="B70" s="485"/>
      <c r="C70" s="486" t="s">
        <v>295</v>
      </c>
      <c r="D70" s="479">
        <v>1059</v>
      </c>
      <c r="E70" s="38"/>
      <c r="F70" s="39"/>
    </row>
    <row r="71" spans="2:6" ht="34.5" customHeight="1">
      <c r="B71" s="453"/>
      <c r="C71" s="487" t="s">
        <v>296</v>
      </c>
      <c r="D71" s="478"/>
      <c r="E71" s="38">
        <v>8</v>
      </c>
      <c r="F71" s="39">
        <v>13</v>
      </c>
    </row>
    <row r="72" spans="2:6" ht="34.5" customHeight="1">
      <c r="B72" s="453">
        <v>721</v>
      </c>
      <c r="C72" s="487" t="s">
        <v>297</v>
      </c>
      <c r="D72" s="478">
        <v>1060</v>
      </c>
      <c r="E72" s="38"/>
      <c r="F72" s="39"/>
    </row>
    <row r="73" spans="2:6" ht="34.5" customHeight="1">
      <c r="B73" s="453" t="s">
        <v>298</v>
      </c>
      <c r="C73" s="487" t="s">
        <v>299</v>
      </c>
      <c r="D73" s="478">
        <v>1061</v>
      </c>
      <c r="E73" s="38"/>
      <c r="F73" s="39"/>
    </row>
    <row r="74" spans="2:6" ht="34.5" customHeight="1">
      <c r="B74" s="453" t="s">
        <v>298</v>
      </c>
      <c r="C74" s="487" t="s">
        <v>300</v>
      </c>
      <c r="D74" s="478">
        <v>1062</v>
      </c>
      <c r="E74" s="38"/>
      <c r="F74" s="39"/>
    </row>
    <row r="75" spans="2:6" ht="34.5" customHeight="1">
      <c r="B75" s="453">
        <v>723</v>
      </c>
      <c r="C75" s="487" t="s">
        <v>301</v>
      </c>
      <c r="D75" s="478">
        <v>1063</v>
      </c>
      <c r="E75" s="38"/>
      <c r="F75" s="39"/>
    </row>
    <row r="76" spans="2:6" ht="34.5" customHeight="1">
      <c r="B76" s="483"/>
      <c r="C76" s="486" t="s">
        <v>626</v>
      </c>
      <c r="D76" s="479">
        <v>1064</v>
      </c>
      <c r="E76" s="38">
        <v>44</v>
      </c>
      <c r="F76" s="39">
        <v>69</v>
      </c>
    </row>
    <row r="77" spans="2:6" ht="34.5" customHeight="1">
      <c r="B77" s="485"/>
      <c r="C77" s="486" t="s">
        <v>627</v>
      </c>
      <c r="D77" s="479">
        <v>1065</v>
      </c>
      <c r="E77" s="38"/>
      <c r="F77" s="39"/>
    </row>
    <row r="78" spans="2:6" ht="34.5" customHeight="1">
      <c r="B78" s="488"/>
      <c r="C78" s="487" t="s">
        <v>302</v>
      </c>
      <c r="D78" s="478">
        <v>1066</v>
      </c>
      <c r="E78" s="40"/>
      <c r="F78" s="41"/>
    </row>
    <row r="79" spans="2:6" ht="34.5" customHeight="1">
      <c r="B79" s="488"/>
      <c r="C79" s="487" t="s">
        <v>303</v>
      </c>
      <c r="D79" s="478">
        <v>1067</v>
      </c>
      <c r="E79" s="40"/>
      <c r="F79" s="41"/>
    </row>
    <row r="80" spans="2:6" ht="34.5" customHeight="1">
      <c r="B80" s="488"/>
      <c r="C80" s="487" t="s">
        <v>628</v>
      </c>
      <c r="D80" s="478">
        <v>1068</v>
      </c>
      <c r="E80" s="467"/>
      <c r="F80" s="41"/>
    </row>
    <row r="81" spans="2:6" ht="34.5" customHeight="1">
      <c r="B81" s="488"/>
      <c r="C81" s="487" t="s">
        <v>629</v>
      </c>
      <c r="D81" s="478">
        <v>1069</v>
      </c>
      <c r="E81" s="378"/>
      <c r="F81" s="474"/>
    </row>
    <row r="82" spans="2:6" ht="34.5" customHeight="1">
      <c r="B82" s="488"/>
      <c r="C82" s="487" t="s">
        <v>630</v>
      </c>
      <c r="D82" s="478"/>
      <c r="E82" s="468"/>
      <c r="F82" s="41"/>
    </row>
    <row r="83" spans="2:6" ht="34.5" customHeight="1">
      <c r="B83" s="456"/>
      <c r="C83" s="455" t="s">
        <v>100</v>
      </c>
      <c r="D83" s="478">
        <v>1070</v>
      </c>
      <c r="E83" s="470"/>
      <c r="F83" s="469"/>
    </row>
    <row r="84" spans="2:6" ht="34.5" customHeight="1" thickBot="1">
      <c r="B84" s="457"/>
      <c r="C84" s="458" t="s">
        <v>304</v>
      </c>
      <c r="D84" s="480">
        <v>1071</v>
      </c>
      <c r="E84" s="471"/>
      <c r="F84" s="465"/>
    </row>
    <row r="85" ht="15.75">
      <c r="D85" s="459"/>
    </row>
  </sheetData>
  <sheetProtection/>
  <mergeCells count="6">
    <mergeCell ref="B4:F4"/>
    <mergeCell ref="B8:B9"/>
    <mergeCell ref="C8:C9"/>
    <mergeCell ref="D8:D9"/>
    <mergeCell ref="E8:E9"/>
    <mergeCell ref="F8:F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2:R19"/>
  <sheetViews>
    <sheetView showGridLines="0" zoomScale="75" zoomScaleNormal="75" zoomScalePageLayoutView="0" workbookViewId="0" topLeftCell="A1">
      <selection activeCell="E14" sqref="E14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27.7109375" style="1" customWidth="1"/>
    <col min="4" max="9" width="20.7109375" style="1" customWidth="1"/>
    <col min="10" max="10" width="29.8515625" style="1" customWidth="1"/>
    <col min="11" max="11" width="29.140625" style="1" customWidth="1"/>
    <col min="12" max="12" width="33.00390625" style="1" customWidth="1"/>
    <col min="13" max="13" width="29.8515625" style="1" customWidth="1"/>
    <col min="14" max="14" width="34.28125" style="1" customWidth="1"/>
    <col min="15" max="15" width="27.140625" style="1" customWidth="1"/>
    <col min="16" max="16" width="36.8515625" style="1" customWidth="1"/>
    <col min="17" max="16384" width="9.140625" style="1" customWidth="1"/>
  </cols>
  <sheetData>
    <row r="2" spans="2:9" ht="15.75">
      <c r="B2" s="14"/>
      <c r="C2" s="14"/>
      <c r="D2" s="14"/>
      <c r="E2" s="14"/>
      <c r="F2" s="14"/>
      <c r="G2" s="14"/>
      <c r="H2" s="14"/>
      <c r="I2" s="14"/>
    </row>
    <row r="3" s="11" customFormat="1" ht="27.75" customHeight="1">
      <c r="I3" s="88" t="s">
        <v>775</v>
      </c>
    </row>
    <row r="4" spans="2:16" ht="15.75">
      <c r="B4" s="14"/>
      <c r="C4" s="28"/>
      <c r="D4" s="28"/>
      <c r="E4" s="28"/>
      <c r="F4" s="28"/>
      <c r="G4" s="28"/>
      <c r="H4" s="28"/>
      <c r="I4" s="28"/>
      <c r="J4" s="5"/>
      <c r="K4" s="5"/>
      <c r="L4" s="5"/>
      <c r="M4" s="5"/>
      <c r="N4" s="5"/>
      <c r="O4" s="5"/>
      <c r="P4" s="5"/>
    </row>
    <row r="5" spans="2:16" ht="18.75">
      <c r="B5" s="921" t="s">
        <v>25</v>
      </c>
      <c r="C5" s="921"/>
      <c r="D5" s="921"/>
      <c r="E5" s="921"/>
      <c r="F5" s="921"/>
      <c r="G5" s="921"/>
      <c r="H5" s="921"/>
      <c r="I5" s="921"/>
      <c r="J5" s="5"/>
      <c r="K5" s="5"/>
      <c r="L5" s="5"/>
      <c r="M5" s="5"/>
      <c r="N5" s="5"/>
      <c r="O5" s="5"/>
      <c r="P5" s="5"/>
    </row>
    <row r="6" spans="2:16" ht="15.75">
      <c r="B6" s="14"/>
      <c r="C6" s="86"/>
      <c r="D6" s="86"/>
      <c r="E6" s="86"/>
      <c r="F6" s="86"/>
      <c r="G6" s="86"/>
      <c r="H6" s="86"/>
      <c r="I6" s="86"/>
      <c r="J6" s="6"/>
      <c r="K6" s="6"/>
      <c r="L6" s="6"/>
      <c r="M6" s="6"/>
      <c r="N6" s="6"/>
      <c r="O6" s="6"/>
      <c r="P6" s="6"/>
    </row>
    <row r="7" spans="2:16" ht="16.5" thickBot="1">
      <c r="B7" s="14"/>
      <c r="C7" s="27"/>
      <c r="D7" s="27"/>
      <c r="E7" s="27"/>
      <c r="F7" s="14"/>
      <c r="G7" s="14"/>
      <c r="H7" s="14"/>
      <c r="I7" s="16" t="s">
        <v>60</v>
      </c>
      <c r="K7" s="7"/>
      <c r="L7" s="7"/>
      <c r="M7" s="7"/>
      <c r="N7" s="7"/>
      <c r="O7" s="7"/>
      <c r="P7" s="7"/>
    </row>
    <row r="8" spans="2:18" s="9" customFormat="1" ht="42" customHeight="1">
      <c r="B8" s="787" t="s">
        <v>2</v>
      </c>
      <c r="C8" s="806" t="s">
        <v>26</v>
      </c>
      <c r="D8" s="818" t="s">
        <v>876</v>
      </c>
      <c r="E8" s="810" t="s">
        <v>877</v>
      </c>
      <c r="F8" s="804" t="s">
        <v>878</v>
      </c>
      <c r="G8" s="804" t="s">
        <v>879</v>
      </c>
      <c r="H8" s="804" t="s">
        <v>880</v>
      </c>
      <c r="I8" s="806" t="s">
        <v>881</v>
      </c>
      <c r="J8" s="17"/>
      <c r="K8" s="17"/>
      <c r="L8" s="17"/>
      <c r="M8" s="17"/>
      <c r="N8" s="17"/>
      <c r="O8" s="18"/>
      <c r="P8" s="10"/>
      <c r="Q8" s="10"/>
      <c r="R8" s="10"/>
    </row>
    <row r="9" spans="2:18" s="9" customFormat="1" ht="12" customHeight="1" thickBot="1">
      <c r="B9" s="788"/>
      <c r="C9" s="807"/>
      <c r="D9" s="819"/>
      <c r="E9" s="811"/>
      <c r="F9" s="805"/>
      <c r="G9" s="805"/>
      <c r="H9" s="805"/>
      <c r="I9" s="807"/>
      <c r="J9" s="10"/>
      <c r="K9" s="10"/>
      <c r="L9" s="10"/>
      <c r="M9" s="10"/>
      <c r="N9" s="10"/>
      <c r="O9" s="10"/>
      <c r="P9" s="10"/>
      <c r="Q9" s="10"/>
      <c r="R9" s="10"/>
    </row>
    <row r="10" spans="2:18" s="8" customFormat="1" ht="33" customHeight="1">
      <c r="B10" s="613" t="s">
        <v>101</v>
      </c>
      <c r="C10" s="620" t="s">
        <v>27</v>
      </c>
      <c r="D10" s="616"/>
      <c r="E10" s="614"/>
      <c r="F10" s="614"/>
      <c r="G10" s="614"/>
      <c r="H10" s="614"/>
      <c r="I10" s="615"/>
      <c r="J10" s="12"/>
      <c r="K10" s="12"/>
      <c r="L10" s="12"/>
      <c r="M10" s="12"/>
      <c r="N10" s="12"/>
      <c r="O10" s="12"/>
      <c r="P10" s="12"/>
      <c r="Q10" s="12"/>
      <c r="R10" s="12"/>
    </row>
    <row r="11" spans="2:18" s="8" customFormat="1" ht="33" customHeight="1">
      <c r="B11" s="607" t="s">
        <v>102</v>
      </c>
      <c r="C11" s="621" t="s">
        <v>28</v>
      </c>
      <c r="D11" s="617"/>
      <c r="E11" s="609"/>
      <c r="F11" s="605"/>
      <c r="G11" s="605"/>
      <c r="H11" s="605"/>
      <c r="I11" s="608"/>
      <c r="J11" s="12"/>
      <c r="K11" s="12"/>
      <c r="L11" s="12"/>
      <c r="M11" s="12"/>
      <c r="N11" s="12"/>
      <c r="O11" s="12"/>
      <c r="P11" s="12"/>
      <c r="Q11" s="12"/>
      <c r="R11" s="12"/>
    </row>
    <row r="12" spans="2:18" s="8" customFormat="1" ht="33" customHeight="1">
      <c r="B12" s="607" t="s">
        <v>103</v>
      </c>
      <c r="C12" s="621" t="s">
        <v>29</v>
      </c>
      <c r="D12" s="618"/>
      <c r="E12" s="606"/>
      <c r="F12" s="605"/>
      <c r="G12" s="605"/>
      <c r="H12" s="605"/>
      <c r="I12" s="608"/>
      <c r="J12" s="12"/>
      <c r="K12" s="12"/>
      <c r="L12" s="12"/>
      <c r="M12" s="12"/>
      <c r="N12" s="12"/>
      <c r="O12" s="12"/>
      <c r="P12" s="12"/>
      <c r="Q12" s="12"/>
      <c r="R12" s="12"/>
    </row>
    <row r="13" spans="2:18" s="8" customFormat="1" ht="33" customHeight="1">
      <c r="B13" s="607" t="s">
        <v>104</v>
      </c>
      <c r="C13" s="621" t="s">
        <v>30</v>
      </c>
      <c r="D13" s="618"/>
      <c r="E13" s="605"/>
      <c r="F13" s="605"/>
      <c r="G13" s="605"/>
      <c r="H13" s="605"/>
      <c r="I13" s="608"/>
      <c r="J13" s="12"/>
      <c r="K13" s="12"/>
      <c r="L13" s="12"/>
      <c r="M13" s="12"/>
      <c r="N13" s="12"/>
      <c r="O13" s="12"/>
      <c r="P13" s="12"/>
      <c r="Q13" s="12"/>
      <c r="R13" s="12"/>
    </row>
    <row r="14" spans="2:18" s="8" customFormat="1" ht="33" customHeight="1">
      <c r="B14" s="607" t="s">
        <v>105</v>
      </c>
      <c r="C14" s="621" t="s">
        <v>81</v>
      </c>
      <c r="D14" s="618">
        <v>200000</v>
      </c>
      <c r="E14" s="605" t="s">
        <v>882</v>
      </c>
      <c r="F14" s="605">
        <v>50000</v>
      </c>
      <c r="G14" s="605">
        <v>100000</v>
      </c>
      <c r="H14" s="605">
        <v>150000</v>
      </c>
      <c r="I14" s="608">
        <v>200000</v>
      </c>
      <c r="J14" s="12"/>
      <c r="K14" s="12"/>
      <c r="L14" s="12"/>
      <c r="M14" s="12"/>
      <c r="N14" s="12"/>
      <c r="O14" s="12"/>
      <c r="P14" s="12"/>
      <c r="Q14" s="12"/>
      <c r="R14" s="12"/>
    </row>
    <row r="15" spans="2:18" s="8" customFormat="1" ht="33" customHeight="1">
      <c r="B15" s="607" t="s">
        <v>106</v>
      </c>
      <c r="C15" s="621" t="s">
        <v>31</v>
      </c>
      <c r="D15" s="618">
        <v>120000</v>
      </c>
      <c r="E15" s="605"/>
      <c r="F15" s="605"/>
      <c r="G15" s="605"/>
      <c r="H15" s="605">
        <v>50000</v>
      </c>
      <c r="I15" s="608">
        <v>120000</v>
      </c>
      <c r="J15" s="12"/>
      <c r="K15" s="12"/>
      <c r="L15" s="12"/>
      <c r="M15" s="12"/>
      <c r="N15" s="12"/>
      <c r="O15" s="12"/>
      <c r="P15" s="12"/>
      <c r="Q15" s="12"/>
      <c r="R15" s="12"/>
    </row>
    <row r="16" spans="2:18" s="8" customFormat="1" ht="33" customHeight="1" thickBot="1">
      <c r="B16" s="610" t="s">
        <v>107</v>
      </c>
      <c r="C16" s="689" t="s">
        <v>23</v>
      </c>
      <c r="D16" s="619"/>
      <c r="E16" s="611"/>
      <c r="F16" s="611"/>
      <c r="G16" s="611"/>
      <c r="H16" s="611"/>
      <c r="I16" s="612"/>
      <c r="J16" s="12"/>
      <c r="K16" s="12"/>
      <c r="L16" s="12"/>
      <c r="M16" s="12"/>
      <c r="N16" s="12"/>
      <c r="O16" s="12"/>
      <c r="P16" s="12"/>
      <c r="Q16" s="12"/>
      <c r="R16" s="12"/>
    </row>
    <row r="17" spans="2:9" ht="15.75">
      <c r="B17" s="46"/>
      <c r="C17" s="14"/>
      <c r="D17" s="14"/>
      <c r="E17" s="14"/>
      <c r="F17" s="14"/>
      <c r="G17" s="14"/>
      <c r="H17" s="14"/>
      <c r="I17" s="14"/>
    </row>
    <row r="19" spans="3:9" ht="20.25" customHeight="1">
      <c r="C19" s="13"/>
      <c r="D19" s="13"/>
      <c r="E19" s="3"/>
      <c r="F19" s="3"/>
      <c r="G19" s="3"/>
      <c r="H19" s="3"/>
      <c r="I19" s="3"/>
    </row>
  </sheetData>
  <sheetProtection/>
  <mergeCells count="9">
    <mergeCell ref="H8:H9"/>
    <mergeCell ref="I8:I9"/>
    <mergeCell ref="B5:I5"/>
    <mergeCell ref="B8:B9"/>
    <mergeCell ref="C8:C9"/>
    <mergeCell ref="E8:E9"/>
    <mergeCell ref="F8:F9"/>
    <mergeCell ref="G8:G9"/>
    <mergeCell ref="D8:D9"/>
  </mergeCells>
  <printOptions/>
  <pageMargins left="0.7" right="0.7" top="0.75" bottom="0.75" header="0.3" footer="0.3"/>
  <pageSetup fitToHeight="1" fitToWidth="1" horizontalDpi="300" verticalDpi="300" orientation="landscape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C3:F60"/>
  <sheetViews>
    <sheetView showGridLines="0" zoomScale="75" zoomScaleNormal="75" zoomScalePageLayoutView="0" workbookViewId="0" topLeftCell="A1">
      <selection activeCell="F59" sqref="F59"/>
    </sheetView>
  </sheetViews>
  <sheetFormatPr defaultColWidth="9.140625" defaultRowHeight="12.75"/>
  <cols>
    <col min="3" max="3" width="98.00390625" style="0" customWidth="1"/>
    <col min="4" max="4" width="7.00390625" style="0" bestFit="1" customWidth="1"/>
    <col min="5" max="5" width="49.421875" style="0" customWidth="1"/>
    <col min="6" max="6" width="50.00390625" style="0" customWidth="1"/>
  </cols>
  <sheetData>
    <row r="3" spans="3:6" ht="24.75" customHeight="1">
      <c r="C3" s="21"/>
      <c r="D3" s="21"/>
      <c r="E3" s="21"/>
      <c r="F3" s="88" t="s">
        <v>757</v>
      </c>
    </row>
    <row r="4" spans="3:6" s="4" customFormat="1" ht="24.75" customHeight="1">
      <c r="C4" s="770" t="s">
        <v>51</v>
      </c>
      <c r="D4" s="770"/>
      <c r="E4" s="770"/>
      <c r="F4" s="770"/>
    </row>
    <row r="5" spans="3:6" s="4" customFormat="1" ht="24.75" customHeight="1">
      <c r="C5" s="771" t="s">
        <v>826</v>
      </c>
      <c r="D5" s="771"/>
      <c r="E5" s="771"/>
      <c r="F5" s="771"/>
    </row>
    <row r="6" spans="3:6" s="4" customFormat="1" ht="24.75" customHeight="1">
      <c r="C6" s="87"/>
      <c r="D6" s="87"/>
      <c r="E6" s="87"/>
      <c r="F6" s="87"/>
    </row>
    <row r="7" spans="3:6" s="2" customFormat="1" ht="16.5" thickBot="1">
      <c r="C7" s="14"/>
      <c r="D7" s="14"/>
      <c r="E7" s="29"/>
      <c r="F7" s="88" t="s">
        <v>664</v>
      </c>
    </row>
    <row r="8" spans="3:6" s="2" customFormat="1" ht="30" customHeight="1">
      <c r="C8" s="766" t="s">
        <v>99</v>
      </c>
      <c r="D8" s="764" t="s">
        <v>48</v>
      </c>
      <c r="E8" s="768" t="s">
        <v>80</v>
      </c>
      <c r="F8" s="769"/>
    </row>
    <row r="9" spans="3:6" s="2" customFormat="1" ht="39.75" customHeight="1" thickBot="1">
      <c r="C9" s="767"/>
      <c r="D9" s="765"/>
      <c r="E9" s="622" t="s">
        <v>827</v>
      </c>
      <c r="F9" s="623" t="s">
        <v>828</v>
      </c>
    </row>
    <row r="10" spans="3:6" s="2" customFormat="1" ht="30" customHeight="1">
      <c r="C10" s="624"/>
      <c r="D10" s="625"/>
      <c r="E10" s="626">
        <v>1</v>
      </c>
      <c r="F10" s="627">
        <v>2</v>
      </c>
    </row>
    <row r="11" spans="3:6" s="2" customFormat="1" ht="33.75" customHeight="1">
      <c r="C11" s="628" t="s">
        <v>206</v>
      </c>
      <c r="D11" s="629"/>
      <c r="E11" s="630"/>
      <c r="F11" s="631"/>
    </row>
    <row r="12" spans="3:6" s="2" customFormat="1" ht="33.75" customHeight="1">
      <c r="C12" s="628" t="s">
        <v>207</v>
      </c>
      <c r="D12" s="629">
        <v>3001</v>
      </c>
      <c r="E12" s="632">
        <v>76374</v>
      </c>
      <c r="F12" s="633">
        <v>86943</v>
      </c>
    </row>
    <row r="13" spans="3:6" s="2" customFormat="1" ht="33.75" customHeight="1">
      <c r="C13" s="634" t="s">
        <v>52</v>
      </c>
      <c r="D13" s="629">
        <v>3002</v>
      </c>
      <c r="E13" s="632">
        <v>75929</v>
      </c>
      <c r="F13" s="633">
        <v>86501</v>
      </c>
    </row>
    <row r="14" spans="3:6" s="2" customFormat="1" ht="33.75" customHeight="1">
      <c r="C14" s="634" t="s">
        <v>53</v>
      </c>
      <c r="D14" s="629">
        <v>3003</v>
      </c>
      <c r="E14" s="632">
        <v>445</v>
      </c>
      <c r="F14" s="633">
        <v>442</v>
      </c>
    </row>
    <row r="15" spans="3:6" s="2" customFormat="1" ht="33.75" customHeight="1">
      <c r="C15" s="634" t="s">
        <v>54</v>
      </c>
      <c r="D15" s="629">
        <v>3004</v>
      </c>
      <c r="E15" s="632"/>
      <c r="F15" s="633"/>
    </row>
    <row r="16" spans="3:6" s="2" customFormat="1" ht="33.75" customHeight="1">
      <c r="C16" s="628" t="s">
        <v>208</v>
      </c>
      <c r="D16" s="629">
        <v>3005</v>
      </c>
      <c r="E16" s="632">
        <v>76165</v>
      </c>
      <c r="F16" s="633">
        <v>85896</v>
      </c>
    </row>
    <row r="17" spans="3:6" s="2" customFormat="1" ht="33.75" customHeight="1">
      <c r="C17" s="634" t="s">
        <v>55</v>
      </c>
      <c r="D17" s="629">
        <v>3006</v>
      </c>
      <c r="E17" s="632">
        <v>35665</v>
      </c>
      <c r="F17" s="633">
        <v>44469</v>
      </c>
    </row>
    <row r="18" spans="3:6" ht="33.75" customHeight="1">
      <c r="C18" s="634" t="s">
        <v>209</v>
      </c>
      <c r="D18" s="629">
        <v>3007</v>
      </c>
      <c r="E18" s="632">
        <v>40372</v>
      </c>
      <c r="F18" s="633">
        <v>41343</v>
      </c>
    </row>
    <row r="19" spans="3:6" ht="33.75" customHeight="1">
      <c r="C19" s="634" t="s">
        <v>56</v>
      </c>
      <c r="D19" s="629">
        <v>3008</v>
      </c>
      <c r="E19" s="632">
        <v>120</v>
      </c>
      <c r="F19" s="633">
        <v>71</v>
      </c>
    </row>
    <row r="20" spans="3:6" ht="33.75" customHeight="1">
      <c r="C20" s="634" t="s">
        <v>57</v>
      </c>
      <c r="D20" s="629">
        <v>3009</v>
      </c>
      <c r="E20" s="632">
        <v>8</v>
      </c>
      <c r="F20" s="633">
        <v>13</v>
      </c>
    </row>
    <row r="21" spans="3:6" ht="33.75" customHeight="1">
      <c r="C21" s="634" t="s">
        <v>210</v>
      </c>
      <c r="D21" s="629">
        <v>3010</v>
      </c>
      <c r="E21" s="632"/>
      <c r="F21" s="633"/>
    </row>
    <row r="22" spans="3:6" ht="33.75" customHeight="1">
      <c r="C22" s="628" t="s">
        <v>211</v>
      </c>
      <c r="D22" s="629">
        <v>3011</v>
      </c>
      <c r="E22" s="632">
        <v>209</v>
      </c>
      <c r="F22" s="633">
        <v>1047</v>
      </c>
    </row>
    <row r="23" spans="3:6" ht="33.75" customHeight="1">
      <c r="C23" s="628" t="s">
        <v>212</v>
      </c>
      <c r="D23" s="629">
        <v>3012</v>
      </c>
      <c r="E23" s="632"/>
      <c r="F23" s="633"/>
    </row>
    <row r="24" spans="3:6" ht="33.75" customHeight="1">
      <c r="C24" s="628" t="s">
        <v>32</v>
      </c>
      <c r="D24" s="629"/>
      <c r="E24" s="632"/>
      <c r="F24" s="633"/>
    </row>
    <row r="25" spans="3:6" ht="33.75" customHeight="1">
      <c r="C25" s="628" t="s">
        <v>213</v>
      </c>
      <c r="D25" s="629">
        <v>3013</v>
      </c>
      <c r="E25" s="632"/>
      <c r="F25" s="633"/>
    </row>
    <row r="26" spans="3:6" ht="33.75" customHeight="1">
      <c r="C26" s="634" t="s">
        <v>33</v>
      </c>
      <c r="D26" s="629">
        <v>3014</v>
      </c>
      <c r="E26" s="632"/>
      <c r="F26" s="633"/>
    </row>
    <row r="27" spans="3:6" ht="33.75" customHeight="1">
      <c r="C27" s="634" t="s">
        <v>214</v>
      </c>
      <c r="D27" s="629">
        <v>3015</v>
      </c>
      <c r="E27" s="632"/>
      <c r="F27" s="633"/>
    </row>
    <row r="28" spans="3:6" ht="33.75" customHeight="1">
      <c r="C28" s="634" t="s">
        <v>34</v>
      </c>
      <c r="D28" s="629">
        <v>3016</v>
      </c>
      <c r="E28" s="632"/>
      <c r="F28" s="633"/>
    </row>
    <row r="29" spans="3:6" ht="33.75" customHeight="1">
      <c r="C29" s="634" t="s">
        <v>35</v>
      </c>
      <c r="D29" s="629">
        <v>3017</v>
      </c>
      <c r="E29" s="632"/>
      <c r="F29" s="633"/>
    </row>
    <row r="30" spans="3:6" ht="33.75" customHeight="1">
      <c r="C30" s="634" t="s">
        <v>36</v>
      </c>
      <c r="D30" s="629">
        <v>3018</v>
      </c>
      <c r="E30" s="632"/>
      <c r="F30" s="633"/>
    </row>
    <row r="31" spans="3:6" ht="33.75" customHeight="1">
      <c r="C31" s="628" t="s">
        <v>215</v>
      </c>
      <c r="D31" s="629">
        <v>3019</v>
      </c>
      <c r="E31" s="632">
        <v>13500</v>
      </c>
      <c r="F31" s="633">
        <v>13500</v>
      </c>
    </row>
    <row r="32" spans="3:6" ht="33.75" customHeight="1">
      <c r="C32" s="634" t="s">
        <v>37</v>
      </c>
      <c r="D32" s="629">
        <v>3020</v>
      </c>
      <c r="E32" s="632"/>
      <c r="F32" s="633"/>
    </row>
    <row r="33" spans="3:6" ht="33.75" customHeight="1">
      <c r="C33" s="634" t="s">
        <v>216</v>
      </c>
      <c r="D33" s="629">
        <v>3021</v>
      </c>
      <c r="E33" s="632">
        <v>13500</v>
      </c>
      <c r="F33" s="633">
        <v>13500</v>
      </c>
    </row>
    <row r="34" spans="3:6" ht="33.75" customHeight="1">
      <c r="C34" s="634" t="s">
        <v>38</v>
      </c>
      <c r="D34" s="629">
        <v>3022</v>
      </c>
      <c r="E34" s="632"/>
      <c r="F34" s="633"/>
    </row>
    <row r="35" spans="3:6" ht="33.75" customHeight="1">
      <c r="C35" s="628" t="s">
        <v>217</v>
      </c>
      <c r="D35" s="629">
        <v>3023</v>
      </c>
      <c r="E35" s="632"/>
      <c r="F35" s="633"/>
    </row>
    <row r="36" spans="3:6" ht="33.75" customHeight="1">
      <c r="C36" s="628" t="s">
        <v>218</v>
      </c>
      <c r="D36" s="629">
        <v>3024</v>
      </c>
      <c r="E36" s="632">
        <v>13500</v>
      </c>
      <c r="F36" s="633">
        <v>13500</v>
      </c>
    </row>
    <row r="37" spans="3:6" ht="33.75" customHeight="1">
      <c r="C37" s="628" t="s">
        <v>39</v>
      </c>
      <c r="D37" s="629"/>
      <c r="E37" s="632"/>
      <c r="F37" s="633"/>
    </row>
    <row r="38" spans="3:6" ht="33.75" customHeight="1">
      <c r="C38" s="628" t="s">
        <v>219</v>
      </c>
      <c r="D38" s="629">
        <v>3025</v>
      </c>
      <c r="E38" s="632">
        <v>13500</v>
      </c>
      <c r="F38" s="633"/>
    </row>
    <row r="39" spans="3:6" ht="33.75" customHeight="1">
      <c r="C39" s="634" t="s">
        <v>40</v>
      </c>
      <c r="D39" s="629">
        <v>3026</v>
      </c>
      <c r="E39" s="632">
        <v>13500</v>
      </c>
      <c r="F39" s="633"/>
    </row>
    <row r="40" spans="3:6" ht="33.75" customHeight="1">
      <c r="C40" s="634" t="s">
        <v>135</v>
      </c>
      <c r="D40" s="629">
        <v>3027</v>
      </c>
      <c r="E40" s="632"/>
      <c r="F40" s="633"/>
    </row>
    <row r="41" spans="3:6" ht="33.75" customHeight="1">
      <c r="C41" s="634" t="s">
        <v>136</v>
      </c>
      <c r="D41" s="629">
        <v>3028</v>
      </c>
      <c r="E41" s="632"/>
      <c r="F41" s="633"/>
    </row>
    <row r="42" spans="3:6" ht="33.75" customHeight="1">
      <c r="C42" s="634" t="s">
        <v>137</v>
      </c>
      <c r="D42" s="629">
        <v>3029</v>
      </c>
      <c r="E42" s="632"/>
      <c r="F42" s="633"/>
    </row>
    <row r="43" spans="3:6" ht="33.75" customHeight="1">
      <c r="C43" s="634" t="s">
        <v>138</v>
      </c>
      <c r="D43" s="629">
        <v>3030</v>
      </c>
      <c r="E43" s="632"/>
      <c r="F43" s="633"/>
    </row>
    <row r="44" spans="3:6" ht="33.75" customHeight="1">
      <c r="C44" s="628" t="s">
        <v>220</v>
      </c>
      <c r="D44" s="629">
        <v>3031</v>
      </c>
      <c r="E44" s="632"/>
      <c r="F44" s="633"/>
    </row>
    <row r="45" spans="3:6" ht="33.75" customHeight="1">
      <c r="C45" s="634" t="s">
        <v>41</v>
      </c>
      <c r="D45" s="629">
        <v>3032</v>
      </c>
      <c r="E45" s="632"/>
      <c r="F45" s="633"/>
    </row>
    <row r="46" spans="3:6" ht="33.75" customHeight="1">
      <c r="C46" s="634" t="s">
        <v>221</v>
      </c>
      <c r="D46" s="629">
        <v>3033</v>
      </c>
      <c r="E46" s="632"/>
      <c r="F46" s="633"/>
    </row>
    <row r="47" spans="3:6" ht="33.75" customHeight="1">
      <c r="C47" s="634" t="s">
        <v>222</v>
      </c>
      <c r="D47" s="629">
        <v>3034</v>
      </c>
      <c r="E47" s="632"/>
      <c r="F47" s="633"/>
    </row>
    <row r="48" spans="3:6" ht="33.75" customHeight="1">
      <c r="C48" s="634" t="s">
        <v>223</v>
      </c>
      <c r="D48" s="629">
        <v>3035</v>
      </c>
      <c r="E48" s="632"/>
      <c r="F48" s="633"/>
    </row>
    <row r="49" spans="3:6" ht="33.75" customHeight="1">
      <c r="C49" s="634" t="s">
        <v>224</v>
      </c>
      <c r="D49" s="629">
        <v>3036</v>
      </c>
      <c r="E49" s="632"/>
      <c r="F49" s="633"/>
    </row>
    <row r="50" spans="3:6" ht="33.75" customHeight="1">
      <c r="C50" s="634" t="s">
        <v>225</v>
      </c>
      <c r="D50" s="629">
        <v>3037</v>
      </c>
      <c r="E50" s="632"/>
      <c r="F50" s="633"/>
    </row>
    <row r="51" spans="3:6" ht="33.75" customHeight="1">
      <c r="C51" s="628" t="s">
        <v>226</v>
      </c>
      <c r="D51" s="629">
        <v>3038</v>
      </c>
      <c r="E51" s="632">
        <v>13500</v>
      </c>
      <c r="F51" s="633">
        <v>13500</v>
      </c>
    </row>
    <row r="52" spans="3:6" ht="33.75" customHeight="1">
      <c r="C52" s="628" t="s">
        <v>227</v>
      </c>
      <c r="D52" s="629">
        <v>3039</v>
      </c>
      <c r="E52" s="632"/>
      <c r="F52" s="633"/>
    </row>
    <row r="53" spans="3:6" ht="33.75" customHeight="1">
      <c r="C53" s="628" t="s">
        <v>618</v>
      </c>
      <c r="D53" s="629">
        <v>3040</v>
      </c>
      <c r="E53" s="632">
        <v>89874</v>
      </c>
      <c r="F53" s="633">
        <v>86943</v>
      </c>
    </row>
    <row r="54" spans="3:6" ht="33.75" customHeight="1">
      <c r="C54" s="628" t="s">
        <v>619</v>
      </c>
      <c r="D54" s="629">
        <v>3041</v>
      </c>
      <c r="E54" s="632">
        <v>89665</v>
      </c>
      <c r="F54" s="633">
        <v>99396</v>
      </c>
    </row>
    <row r="55" spans="3:6" ht="33.75" customHeight="1">
      <c r="C55" s="628" t="s">
        <v>620</v>
      </c>
      <c r="D55" s="629">
        <v>3042</v>
      </c>
      <c r="E55" s="632">
        <v>209</v>
      </c>
      <c r="F55" s="633"/>
    </row>
    <row r="56" spans="3:6" ht="33.75" customHeight="1">
      <c r="C56" s="628" t="s">
        <v>621</v>
      </c>
      <c r="D56" s="629">
        <v>3043</v>
      </c>
      <c r="E56" s="632"/>
      <c r="F56" s="633">
        <v>12453</v>
      </c>
    </row>
    <row r="57" spans="3:6" ht="33.75" customHeight="1">
      <c r="C57" s="628" t="s">
        <v>228</v>
      </c>
      <c r="D57" s="629">
        <v>3044</v>
      </c>
      <c r="E57" s="635">
        <v>1316</v>
      </c>
      <c r="F57" s="636">
        <v>12975</v>
      </c>
    </row>
    <row r="58" spans="3:6" ht="33.75" customHeight="1">
      <c r="C58" s="628" t="s">
        <v>229</v>
      </c>
      <c r="D58" s="629">
        <v>3045</v>
      </c>
      <c r="E58" s="635"/>
      <c r="F58" s="636"/>
    </row>
    <row r="59" spans="3:6" ht="33.75" customHeight="1">
      <c r="C59" s="628" t="s">
        <v>139</v>
      </c>
      <c r="D59" s="629">
        <v>3046</v>
      </c>
      <c r="E59" s="635"/>
      <c r="F59" s="636"/>
    </row>
    <row r="60" spans="3:6" ht="33.75" customHeight="1" thickBot="1">
      <c r="C60" s="637" t="s">
        <v>622</v>
      </c>
      <c r="D60" s="638">
        <v>3047</v>
      </c>
      <c r="E60" s="461">
        <v>1525</v>
      </c>
      <c r="F60" s="463">
        <v>522</v>
      </c>
    </row>
  </sheetData>
  <sheetProtection/>
  <mergeCells count="5">
    <mergeCell ref="D8:D9"/>
    <mergeCell ref="C8:C9"/>
    <mergeCell ref="E8:F8"/>
    <mergeCell ref="C4:F4"/>
    <mergeCell ref="C5:F5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B1:F75"/>
  <sheetViews>
    <sheetView tabSelected="1" zoomScalePageLayoutView="0" workbookViewId="0" topLeftCell="A31">
      <selection activeCell="F62" sqref="F62"/>
    </sheetView>
  </sheetViews>
  <sheetFormatPr defaultColWidth="9.140625" defaultRowHeight="12.75"/>
  <cols>
    <col min="1" max="1" width="9.140625" style="51" customWidth="1"/>
    <col min="2" max="2" width="22.8515625" style="51" customWidth="1"/>
    <col min="3" max="4" width="15.7109375" style="51" customWidth="1"/>
    <col min="5" max="5" width="16.8515625" style="51" customWidth="1"/>
    <col min="6" max="6" width="15.7109375" style="51" customWidth="1"/>
    <col min="7" max="16384" width="9.140625" style="51" customWidth="1"/>
  </cols>
  <sheetData>
    <row r="1" ht="15">
      <c r="F1" s="52" t="s">
        <v>758</v>
      </c>
    </row>
    <row r="2" ht="15">
      <c r="F2" s="52"/>
    </row>
    <row r="3" spans="2:6" ht="18.75">
      <c r="B3" s="773" t="s">
        <v>536</v>
      </c>
      <c r="C3" s="773"/>
      <c r="D3" s="773"/>
      <c r="E3" s="773"/>
      <c r="F3" s="773"/>
    </row>
    <row r="4" spans="2:6" ht="15.75">
      <c r="B4" s="53"/>
      <c r="C4" s="53"/>
      <c r="D4" s="53"/>
      <c r="E4" s="53"/>
      <c r="F4" s="53"/>
    </row>
    <row r="5" spans="2:6" ht="16.5" thickBot="1">
      <c r="B5" s="53"/>
      <c r="C5" s="53"/>
      <c r="D5" s="53"/>
      <c r="E5" s="53"/>
      <c r="F5" s="694" t="s">
        <v>597</v>
      </c>
    </row>
    <row r="6" spans="2:6" ht="30.75" customHeight="1" thickBot="1">
      <c r="B6" s="639" t="s">
        <v>537</v>
      </c>
      <c r="C6" s="664" t="s">
        <v>885</v>
      </c>
      <c r="D6" s="664" t="s">
        <v>886</v>
      </c>
      <c r="E6" s="664" t="s">
        <v>887</v>
      </c>
      <c r="F6" s="663" t="s">
        <v>888</v>
      </c>
    </row>
    <row r="7" spans="2:6" ht="19.5" customHeight="1">
      <c r="B7" s="54" t="s">
        <v>538</v>
      </c>
      <c r="C7" s="55">
        <v>78930</v>
      </c>
      <c r="D7" s="55">
        <v>76467</v>
      </c>
      <c r="E7" s="55">
        <v>69059</v>
      </c>
      <c r="F7" s="56">
        <v>76572</v>
      </c>
    </row>
    <row r="8" spans="2:6" ht="19.5" customHeight="1">
      <c r="B8" s="57" t="s">
        <v>539</v>
      </c>
      <c r="C8" s="58">
        <v>76906</v>
      </c>
      <c r="D8" s="58">
        <v>75076</v>
      </c>
      <c r="E8" s="58">
        <v>79510</v>
      </c>
      <c r="F8" s="59" t="s">
        <v>540</v>
      </c>
    </row>
    <row r="9" spans="2:6" ht="19.5" customHeight="1" thickBot="1">
      <c r="B9" s="60" t="s">
        <v>541</v>
      </c>
      <c r="C9" s="61" t="s">
        <v>805</v>
      </c>
      <c r="D9" s="62" t="s">
        <v>806</v>
      </c>
      <c r="E9" s="63" t="s">
        <v>889</v>
      </c>
      <c r="F9" s="64" t="s">
        <v>540</v>
      </c>
    </row>
    <row r="10" ht="15" customHeight="1"/>
    <row r="11" ht="15" customHeight="1" thickBot="1">
      <c r="F11" s="694" t="s">
        <v>597</v>
      </c>
    </row>
    <row r="12" spans="2:6" ht="30.75" customHeight="1" thickBot="1">
      <c r="B12" s="639" t="s">
        <v>542</v>
      </c>
      <c r="C12" s="664" t="s">
        <v>885</v>
      </c>
      <c r="D12" s="664" t="s">
        <v>886</v>
      </c>
      <c r="E12" s="664" t="s">
        <v>887</v>
      </c>
      <c r="F12" s="663" t="s">
        <v>888</v>
      </c>
    </row>
    <row r="13" spans="2:6" ht="19.5" customHeight="1">
      <c r="B13" s="54" t="s">
        <v>538</v>
      </c>
      <c r="C13" s="55">
        <v>79879</v>
      </c>
      <c r="D13" s="55">
        <v>76009</v>
      </c>
      <c r="E13" s="55">
        <v>68674</v>
      </c>
      <c r="F13" s="56">
        <v>76793</v>
      </c>
    </row>
    <row r="14" spans="2:6" ht="19.5" customHeight="1" thickBot="1">
      <c r="B14" s="60" t="s">
        <v>539</v>
      </c>
      <c r="C14" s="65">
        <v>77047</v>
      </c>
      <c r="D14" s="65">
        <v>73332</v>
      </c>
      <c r="E14" s="65">
        <v>79079</v>
      </c>
      <c r="F14" s="66" t="s">
        <v>540</v>
      </c>
    </row>
    <row r="15" spans="2:6" ht="19.5" customHeight="1" thickBot="1">
      <c r="B15" s="60" t="s">
        <v>541</v>
      </c>
      <c r="C15" s="61" t="s">
        <v>807</v>
      </c>
      <c r="D15" s="62" t="s">
        <v>804</v>
      </c>
      <c r="E15" s="63" t="s">
        <v>889</v>
      </c>
      <c r="F15" s="64"/>
    </row>
    <row r="16" spans="2:6" ht="15" customHeight="1">
      <c r="B16" s="67"/>
      <c r="C16" s="68"/>
      <c r="D16" s="68"/>
      <c r="E16" s="68"/>
      <c r="F16" s="68"/>
    </row>
    <row r="17" ht="15" customHeight="1" thickBot="1">
      <c r="F17" s="694" t="s">
        <v>597</v>
      </c>
    </row>
    <row r="18" spans="2:6" ht="30.75" customHeight="1" thickBot="1">
      <c r="B18" s="639" t="s">
        <v>543</v>
      </c>
      <c r="C18" s="664" t="s">
        <v>885</v>
      </c>
      <c r="D18" s="664" t="s">
        <v>886</v>
      </c>
      <c r="E18" s="664" t="s">
        <v>887</v>
      </c>
      <c r="F18" s="663" t="s">
        <v>888</v>
      </c>
    </row>
    <row r="19" spans="2:6" ht="19.5" customHeight="1">
      <c r="B19" s="54" t="s">
        <v>538</v>
      </c>
      <c r="C19" s="55">
        <v>80427</v>
      </c>
      <c r="D19" s="55">
        <v>78045</v>
      </c>
      <c r="E19" s="55">
        <v>70567</v>
      </c>
      <c r="F19" s="56">
        <v>77120</v>
      </c>
    </row>
    <row r="20" spans="2:6" ht="19.5" customHeight="1" thickBot="1">
      <c r="B20" s="60" t="s">
        <v>539</v>
      </c>
      <c r="C20" s="65">
        <v>79195</v>
      </c>
      <c r="D20" s="65">
        <v>76888</v>
      </c>
      <c r="E20" s="65">
        <v>81761</v>
      </c>
      <c r="F20" s="66" t="s">
        <v>540</v>
      </c>
    </row>
    <row r="21" spans="2:6" ht="19.5" customHeight="1" thickBot="1">
      <c r="B21" s="60" t="s">
        <v>541</v>
      </c>
      <c r="C21" s="61" t="s">
        <v>808</v>
      </c>
      <c r="D21" s="62" t="s">
        <v>809</v>
      </c>
      <c r="E21" s="63" t="s">
        <v>890</v>
      </c>
      <c r="F21" s="64" t="s">
        <v>540</v>
      </c>
    </row>
    <row r="22" ht="15" customHeight="1"/>
    <row r="23" ht="15" customHeight="1" thickBot="1">
      <c r="F23" s="694" t="s">
        <v>597</v>
      </c>
    </row>
    <row r="24" spans="2:6" ht="30.75" customHeight="1" thickBot="1">
      <c r="B24" s="639" t="s">
        <v>544</v>
      </c>
      <c r="C24" s="664" t="s">
        <v>885</v>
      </c>
      <c r="D24" s="664" t="s">
        <v>886</v>
      </c>
      <c r="E24" s="664" t="s">
        <v>887</v>
      </c>
      <c r="F24" s="663" t="s">
        <v>888</v>
      </c>
    </row>
    <row r="25" spans="2:6" ht="19.5" customHeight="1">
      <c r="B25" s="54" t="s">
        <v>538</v>
      </c>
      <c r="C25" s="55">
        <v>80352</v>
      </c>
      <c r="D25" s="55">
        <v>77995</v>
      </c>
      <c r="E25" s="55">
        <v>70551</v>
      </c>
      <c r="F25" s="56">
        <v>77068</v>
      </c>
    </row>
    <row r="26" spans="2:6" ht="19.5" customHeight="1" thickBot="1">
      <c r="B26" s="60" t="s">
        <v>539</v>
      </c>
      <c r="C26" s="65">
        <v>79170</v>
      </c>
      <c r="D26" s="65">
        <v>76831</v>
      </c>
      <c r="E26" s="65">
        <v>81713</v>
      </c>
      <c r="F26" s="66" t="s">
        <v>540</v>
      </c>
    </row>
    <row r="27" spans="2:6" ht="19.5" customHeight="1" thickBot="1">
      <c r="B27" s="60" t="s">
        <v>541</v>
      </c>
      <c r="C27" s="61" t="s">
        <v>810</v>
      </c>
      <c r="D27" s="62" t="s">
        <v>811</v>
      </c>
      <c r="E27" s="63" t="s">
        <v>890</v>
      </c>
      <c r="F27" s="64" t="s">
        <v>540</v>
      </c>
    </row>
    <row r="28" ht="15" customHeight="1"/>
    <row r="29" ht="15" customHeight="1" thickBot="1">
      <c r="F29" s="694" t="s">
        <v>597</v>
      </c>
    </row>
    <row r="30" spans="2:6" ht="30.75" customHeight="1" thickBot="1">
      <c r="B30" s="639" t="s">
        <v>545</v>
      </c>
      <c r="C30" s="664" t="s">
        <v>885</v>
      </c>
      <c r="D30" s="664" t="s">
        <v>886</v>
      </c>
      <c r="E30" s="664" t="s">
        <v>887</v>
      </c>
      <c r="F30" s="663" t="s">
        <v>888</v>
      </c>
    </row>
    <row r="31" spans="2:6" ht="19.5" customHeight="1">
      <c r="B31" s="54" t="s">
        <v>538</v>
      </c>
      <c r="C31" s="55">
        <v>-949</v>
      </c>
      <c r="D31" s="55">
        <v>50</v>
      </c>
      <c r="E31" s="55">
        <v>16</v>
      </c>
      <c r="F31" s="56">
        <v>52</v>
      </c>
    </row>
    <row r="32" spans="2:6" ht="19.5" customHeight="1" thickBot="1">
      <c r="B32" s="60" t="s">
        <v>539</v>
      </c>
      <c r="C32" s="65">
        <v>-141</v>
      </c>
      <c r="D32" s="65">
        <v>57</v>
      </c>
      <c r="E32" s="65">
        <v>48</v>
      </c>
      <c r="F32" s="66" t="s">
        <v>540</v>
      </c>
    </row>
    <row r="33" spans="2:6" ht="19.5" customHeight="1" thickBot="1">
      <c r="B33" s="60" t="s">
        <v>541</v>
      </c>
      <c r="C33" s="61" t="s">
        <v>812</v>
      </c>
      <c r="D33" s="62">
        <v>1.14</v>
      </c>
      <c r="E33" s="63">
        <v>0.03</v>
      </c>
      <c r="F33" s="64" t="s">
        <v>540</v>
      </c>
    </row>
    <row r="34" spans="2:6" ht="15" customHeight="1">
      <c r="B34" s="67"/>
      <c r="C34" s="69"/>
      <c r="D34" s="69"/>
      <c r="E34" s="69"/>
      <c r="F34" s="69"/>
    </row>
    <row r="35" ht="15" customHeight="1" thickBot="1">
      <c r="F35" s="694" t="s">
        <v>597</v>
      </c>
    </row>
    <row r="36" spans="2:6" ht="30.75" customHeight="1" thickBot="1">
      <c r="B36" s="639" t="s">
        <v>546</v>
      </c>
      <c r="C36" s="664" t="s">
        <v>885</v>
      </c>
      <c r="D36" s="664" t="s">
        <v>886</v>
      </c>
      <c r="E36" s="664" t="s">
        <v>887</v>
      </c>
      <c r="F36" s="663" t="s">
        <v>888</v>
      </c>
    </row>
    <row r="37" spans="2:6" ht="19.5" customHeight="1">
      <c r="B37" s="54" t="s">
        <v>538</v>
      </c>
      <c r="C37" s="55">
        <v>75</v>
      </c>
      <c r="D37" s="55">
        <v>42</v>
      </c>
      <c r="E37" s="55">
        <v>14</v>
      </c>
      <c r="F37" s="56">
        <v>44</v>
      </c>
    </row>
    <row r="38" spans="2:6" ht="19.5" customHeight="1" thickBot="1">
      <c r="B38" s="60" t="s">
        <v>539</v>
      </c>
      <c r="C38" s="65">
        <v>35</v>
      </c>
      <c r="D38" s="65">
        <v>-494</v>
      </c>
      <c r="E38" s="65">
        <v>-552</v>
      </c>
      <c r="F38" s="66" t="s">
        <v>540</v>
      </c>
    </row>
    <row r="39" spans="2:6" ht="19.5" customHeight="1" thickBot="1">
      <c r="B39" s="60" t="s">
        <v>541</v>
      </c>
      <c r="C39" s="61" t="s">
        <v>813</v>
      </c>
      <c r="D39" s="62" t="s">
        <v>814</v>
      </c>
      <c r="E39" s="63" t="s">
        <v>891</v>
      </c>
      <c r="F39" s="64" t="s">
        <v>540</v>
      </c>
    </row>
    <row r="40" ht="15" customHeight="1"/>
    <row r="41" ht="15" customHeight="1" thickBot="1"/>
    <row r="42" spans="2:6" ht="33" customHeight="1" thickBot="1">
      <c r="B42" s="70" t="s">
        <v>547</v>
      </c>
      <c r="C42" s="665" t="s">
        <v>885</v>
      </c>
      <c r="D42" s="665" t="s">
        <v>886</v>
      </c>
      <c r="E42" s="665" t="s">
        <v>887</v>
      </c>
      <c r="F42" s="666" t="s">
        <v>888</v>
      </c>
    </row>
    <row r="43" spans="2:6" ht="19.5" customHeight="1">
      <c r="B43" s="54" t="s">
        <v>538</v>
      </c>
      <c r="C43" s="55">
        <v>56</v>
      </c>
      <c r="D43" s="55">
        <v>49</v>
      </c>
      <c r="E43" s="55">
        <v>47</v>
      </c>
      <c r="F43" s="56">
        <v>47</v>
      </c>
    </row>
    <row r="44" spans="2:6" ht="19.5" customHeight="1" thickBot="1">
      <c r="B44" s="60" t="s">
        <v>539</v>
      </c>
      <c r="C44" s="65">
        <v>46</v>
      </c>
      <c r="D44" s="65">
        <v>47</v>
      </c>
      <c r="E44" s="65">
        <v>47</v>
      </c>
      <c r="F44" s="66" t="s">
        <v>540</v>
      </c>
    </row>
    <row r="45" spans="2:6" ht="19.5" customHeight="1" thickBot="1">
      <c r="B45" s="60" t="s">
        <v>548</v>
      </c>
      <c r="C45" s="71" t="s">
        <v>815</v>
      </c>
      <c r="D45" s="72" t="s">
        <v>816</v>
      </c>
      <c r="E45" s="73" t="s">
        <v>892</v>
      </c>
      <c r="F45" s="64" t="s">
        <v>540</v>
      </c>
    </row>
    <row r="47" ht="15.75" thickBot="1">
      <c r="F47" s="694" t="s">
        <v>60</v>
      </c>
    </row>
    <row r="48" spans="2:6" ht="30.75" customHeight="1" thickBot="1">
      <c r="B48" s="74" t="s">
        <v>549</v>
      </c>
      <c r="C48" s="665" t="s">
        <v>885</v>
      </c>
      <c r="D48" s="665" t="s">
        <v>886</v>
      </c>
      <c r="E48" s="665" t="s">
        <v>887</v>
      </c>
      <c r="F48" s="666" t="s">
        <v>888</v>
      </c>
    </row>
    <row r="49" spans="2:6" ht="19.5" customHeight="1">
      <c r="B49" s="54" t="s">
        <v>538</v>
      </c>
      <c r="C49" s="55">
        <v>32237</v>
      </c>
      <c r="D49" s="55">
        <v>33167</v>
      </c>
      <c r="E49" s="55">
        <v>34874</v>
      </c>
      <c r="F49" s="56">
        <v>36497</v>
      </c>
    </row>
    <row r="50" spans="2:6" ht="19.5" customHeight="1" thickBot="1">
      <c r="B50" s="60" t="s">
        <v>539</v>
      </c>
      <c r="C50" s="65">
        <v>31460</v>
      </c>
      <c r="D50" s="65">
        <v>34369</v>
      </c>
      <c r="E50" s="65">
        <v>35325</v>
      </c>
      <c r="F50" s="66" t="s">
        <v>540</v>
      </c>
    </row>
    <row r="51" spans="2:6" ht="19.5" customHeight="1" thickBot="1">
      <c r="B51" s="60" t="s">
        <v>541</v>
      </c>
      <c r="C51" s="61" t="s">
        <v>818</v>
      </c>
      <c r="D51" s="62" t="s">
        <v>817</v>
      </c>
      <c r="E51" s="63" t="s">
        <v>899</v>
      </c>
      <c r="F51" s="64" t="s">
        <v>540</v>
      </c>
    </row>
    <row r="52" spans="2:6" ht="19.5" customHeight="1">
      <c r="B52" s="67"/>
      <c r="C52" s="69"/>
      <c r="D52" s="69"/>
      <c r="E52" s="69"/>
      <c r="F52" s="69"/>
    </row>
    <row r="53" spans="2:6" ht="19.5" customHeight="1" thickBot="1">
      <c r="B53" s="67"/>
      <c r="C53" s="69"/>
      <c r="D53" s="69"/>
      <c r="E53" s="69"/>
      <c r="F53" s="69"/>
    </row>
    <row r="54" spans="2:6" ht="48.75" customHeight="1" thickBot="1">
      <c r="B54" s="639" t="s">
        <v>550</v>
      </c>
      <c r="C54" s="664" t="s">
        <v>893</v>
      </c>
      <c r="D54" s="664" t="s">
        <v>894</v>
      </c>
      <c r="E54" s="664" t="s">
        <v>895</v>
      </c>
      <c r="F54" s="663" t="s">
        <v>896</v>
      </c>
    </row>
    <row r="55" spans="2:6" ht="19.5" customHeight="1">
      <c r="B55" s="640" t="s">
        <v>551</v>
      </c>
      <c r="C55" s="75">
        <v>7074</v>
      </c>
      <c r="D55" s="75">
        <v>6995</v>
      </c>
      <c r="E55" s="75">
        <v>6906</v>
      </c>
      <c r="F55" s="76">
        <v>5240</v>
      </c>
    </row>
    <row r="56" spans="2:6" ht="19.5" customHeight="1">
      <c r="B56" s="641" t="s">
        <v>552</v>
      </c>
      <c r="C56" s="737">
        <v>12086</v>
      </c>
      <c r="D56" s="742">
        <v>2.33</v>
      </c>
      <c r="E56" s="77">
        <v>2.09</v>
      </c>
      <c r="F56" s="78">
        <v>2.25</v>
      </c>
    </row>
    <row r="57" spans="2:6" ht="19.5" customHeight="1">
      <c r="B57" s="641" t="s">
        <v>553</v>
      </c>
      <c r="C57" s="77" t="s">
        <v>897</v>
      </c>
      <c r="D57" s="77">
        <v>0.06</v>
      </c>
      <c r="E57" s="77">
        <v>0.1</v>
      </c>
      <c r="F57" s="78">
        <v>0.07</v>
      </c>
    </row>
    <row r="58" spans="2:6" ht="30.75" customHeight="1">
      <c r="B58" s="642" t="s">
        <v>554</v>
      </c>
      <c r="C58" s="77">
        <v>0.0003</v>
      </c>
      <c r="D58" s="77">
        <v>0.0007</v>
      </c>
      <c r="E58" s="77">
        <v>0.0008</v>
      </c>
      <c r="F58" s="78">
        <v>0.01</v>
      </c>
    </row>
    <row r="59" spans="2:6" ht="19.5" customHeight="1">
      <c r="B59" s="641" t="s">
        <v>555</v>
      </c>
      <c r="C59" s="77" t="s">
        <v>101</v>
      </c>
      <c r="D59" s="77">
        <v>1.01</v>
      </c>
      <c r="E59" s="77">
        <v>1.02</v>
      </c>
      <c r="F59" s="78">
        <v>1</v>
      </c>
    </row>
    <row r="60" spans="2:6" ht="19.5" customHeight="1" thickBot="1">
      <c r="B60" s="643" t="s">
        <v>556</v>
      </c>
      <c r="C60" s="79" t="s">
        <v>898</v>
      </c>
      <c r="D60" s="79">
        <v>0.43</v>
      </c>
      <c r="E60" s="79">
        <v>0.44</v>
      </c>
      <c r="F60" s="80">
        <v>0.53</v>
      </c>
    </row>
    <row r="61" ht="17.25" customHeight="1"/>
    <row r="62" spans="2:6" ht="19.5" customHeight="1">
      <c r="B62" s="81"/>
      <c r="C62" s="82"/>
      <c r="D62" s="82"/>
      <c r="E62" s="82"/>
      <c r="F62" s="82"/>
    </row>
    <row r="64" ht="15" customHeight="1">
      <c r="B64" s="81" t="s">
        <v>557</v>
      </c>
    </row>
    <row r="65" spans="2:6" ht="15" customHeight="1">
      <c r="B65" s="774" t="s">
        <v>558</v>
      </c>
      <c r="C65" s="774"/>
      <c r="D65" s="774"/>
      <c r="E65" s="774"/>
      <c r="F65" s="774"/>
    </row>
    <row r="66" spans="2:6" ht="15">
      <c r="B66" s="774"/>
      <c r="C66" s="774"/>
      <c r="D66" s="774"/>
      <c r="E66" s="774"/>
      <c r="F66" s="774"/>
    </row>
    <row r="67" spans="2:6" ht="15">
      <c r="B67" s="774"/>
      <c r="C67" s="774"/>
      <c r="D67" s="774"/>
      <c r="E67" s="774"/>
      <c r="F67" s="774"/>
    </row>
    <row r="68" spans="2:6" ht="16.5" customHeight="1">
      <c r="B68" s="774"/>
      <c r="C68" s="774"/>
      <c r="D68" s="774"/>
      <c r="E68" s="774"/>
      <c r="F68" s="774"/>
    </row>
    <row r="69" spans="2:6" ht="18.75" customHeight="1">
      <c r="B69" s="775" t="s">
        <v>559</v>
      </c>
      <c r="C69" s="775"/>
      <c r="D69" s="775"/>
      <c r="E69" s="775"/>
      <c r="F69" s="775"/>
    </row>
    <row r="70" spans="2:6" ht="33.75" customHeight="1">
      <c r="B70" s="772" t="s">
        <v>565</v>
      </c>
      <c r="C70" s="772"/>
      <c r="D70" s="772"/>
      <c r="E70" s="772"/>
      <c r="F70" s="772"/>
    </row>
    <row r="71" spans="2:6" s="83" customFormat="1" ht="35.25" customHeight="1">
      <c r="B71" s="772" t="s">
        <v>560</v>
      </c>
      <c r="C71" s="772"/>
      <c r="D71" s="772"/>
      <c r="E71" s="772"/>
      <c r="F71" s="772"/>
    </row>
    <row r="72" spans="2:6" s="83" customFormat="1" ht="18.75" customHeight="1">
      <c r="B72" s="775" t="s">
        <v>561</v>
      </c>
      <c r="C72" s="775"/>
      <c r="D72" s="775"/>
      <c r="E72" s="775"/>
      <c r="F72" s="775"/>
    </row>
    <row r="73" spans="2:6" s="83" customFormat="1" ht="50.25" customHeight="1">
      <c r="B73" s="772" t="s">
        <v>562</v>
      </c>
      <c r="C73" s="772"/>
      <c r="D73" s="772"/>
      <c r="E73" s="772"/>
      <c r="F73" s="772"/>
    </row>
    <row r="74" spans="2:6" ht="15">
      <c r="B74" s="84"/>
      <c r="C74" s="84"/>
      <c r="D74" s="84"/>
      <c r="E74" s="84"/>
      <c r="F74" s="84"/>
    </row>
    <row r="75" spans="2:6" ht="15">
      <c r="B75" s="84"/>
      <c r="C75" s="84"/>
      <c r="D75" s="84"/>
      <c r="E75" s="84"/>
      <c r="F75" s="84"/>
    </row>
  </sheetData>
  <sheetProtection/>
  <mergeCells count="7">
    <mergeCell ref="B73:F73"/>
    <mergeCell ref="B3:F3"/>
    <mergeCell ref="B65:F68"/>
    <mergeCell ref="B69:F69"/>
    <mergeCell ref="B70:F70"/>
    <mergeCell ref="B71:F71"/>
    <mergeCell ref="B72:F7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I150"/>
  <sheetViews>
    <sheetView showGridLines="0" zoomScale="70" zoomScaleNormal="70" workbookViewId="0" topLeftCell="A1">
      <selection activeCell="H154" sqref="H154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8" width="25.7109375" style="19" customWidth="1"/>
    <col min="9" max="9" width="4.00390625" style="19" customWidth="1"/>
    <col min="10" max="16384" width="9.140625" style="19" customWidth="1"/>
  </cols>
  <sheetData>
    <row r="1" ht="15.75">
      <c r="H1" s="523" t="s">
        <v>759</v>
      </c>
    </row>
    <row r="3" spans="2:8" ht="30" customHeight="1">
      <c r="B3" s="743" t="s">
        <v>829</v>
      </c>
      <c r="C3" s="743"/>
      <c r="D3" s="743"/>
      <c r="E3" s="743"/>
      <c r="F3" s="743"/>
      <c r="G3" s="743"/>
      <c r="H3" s="743"/>
    </row>
    <row r="4" spans="2:8" ht="26.25" customHeight="1" thickBot="1">
      <c r="B4" s="651"/>
      <c r="C4" s="652"/>
      <c r="D4" s="652"/>
      <c r="E4" s="645"/>
      <c r="F4" s="645"/>
      <c r="G4" s="645"/>
      <c r="H4" s="646" t="s">
        <v>523</v>
      </c>
    </row>
    <row r="5" spans="1:9" ht="26.25" customHeight="1" thickBot="1">
      <c r="A5" s="648"/>
      <c r="B5" s="781" t="s">
        <v>623</v>
      </c>
      <c r="C5" s="780" t="s">
        <v>631</v>
      </c>
      <c r="D5" s="780" t="s">
        <v>48</v>
      </c>
      <c r="E5" s="779"/>
      <c r="F5" s="779"/>
      <c r="G5" s="779"/>
      <c r="H5" s="779"/>
      <c r="I5" s="514"/>
    </row>
    <row r="6" spans="1:9" s="500" customFormat="1" ht="30" customHeight="1">
      <c r="A6" s="649"/>
      <c r="B6" s="782"/>
      <c r="C6" s="780"/>
      <c r="D6" s="780"/>
      <c r="E6" s="750" t="s">
        <v>830</v>
      </c>
      <c r="F6" s="750" t="s">
        <v>831</v>
      </c>
      <c r="G6" s="750" t="s">
        <v>832</v>
      </c>
      <c r="H6" s="777" t="s">
        <v>833</v>
      </c>
      <c r="I6" s="647"/>
    </row>
    <row r="7" spans="1:9" s="501" customFormat="1" ht="33" customHeight="1">
      <c r="A7" s="650"/>
      <c r="B7" s="782"/>
      <c r="C7" s="780"/>
      <c r="D7" s="780"/>
      <c r="E7" s="776"/>
      <c r="F7" s="776"/>
      <c r="G7" s="776"/>
      <c r="H7" s="778"/>
      <c r="I7" s="511"/>
    </row>
    <row r="8" spans="1:9" s="501" customFormat="1" ht="22.5" customHeight="1" thickBot="1">
      <c r="A8" s="650"/>
      <c r="B8" s="661">
        <v>1</v>
      </c>
      <c r="C8" s="659">
        <v>2</v>
      </c>
      <c r="D8" s="660">
        <v>3</v>
      </c>
      <c r="E8" s="657">
        <v>4</v>
      </c>
      <c r="F8" s="657">
        <v>5</v>
      </c>
      <c r="G8" s="657">
        <v>6</v>
      </c>
      <c r="H8" s="658">
        <v>7</v>
      </c>
      <c r="I8" s="511"/>
    </row>
    <row r="9" spans="1:9" s="502" customFormat="1" ht="34.5" customHeight="1">
      <c r="A9" s="655"/>
      <c r="B9" s="654"/>
      <c r="C9" s="491" t="s">
        <v>109</v>
      </c>
      <c r="D9" s="653"/>
      <c r="E9" s="506"/>
      <c r="F9" s="506"/>
      <c r="G9" s="506"/>
      <c r="H9" s="507"/>
      <c r="I9" s="512"/>
    </row>
    <row r="10" spans="1:9" s="502" customFormat="1" ht="34.5" customHeight="1">
      <c r="A10" s="655"/>
      <c r="B10" s="492">
        <v>0</v>
      </c>
      <c r="C10" s="43" t="s">
        <v>140</v>
      </c>
      <c r="D10" s="520" t="s">
        <v>665</v>
      </c>
      <c r="E10" s="505"/>
      <c r="F10" s="505"/>
      <c r="G10" s="505"/>
      <c r="H10" s="508"/>
      <c r="I10" s="512"/>
    </row>
    <row r="11" spans="2:9" s="502" customFormat="1" ht="34.5" customHeight="1">
      <c r="B11" s="492"/>
      <c r="C11" s="43" t="s">
        <v>519</v>
      </c>
      <c r="D11" s="520" t="s">
        <v>666</v>
      </c>
      <c r="E11" s="505">
        <v>219030</v>
      </c>
      <c r="F11" s="505">
        <v>218341</v>
      </c>
      <c r="G11" s="505">
        <v>229846</v>
      </c>
      <c r="H11" s="508">
        <v>224696</v>
      </c>
      <c r="I11" s="512"/>
    </row>
    <row r="12" spans="2:9" s="502" customFormat="1" ht="34.5" customHeight="1">
      <c r="B12" s="492">
        <v>1</v>
      </c>
      <c r="C12" s="43" t="s">
        <v>305</v>
      </c>
      <c r="D12" s="520" t="s">
        <v>667</v>
      </c>
      <c r="E12" s="505">
        <v>15572</v>
      </c>
      <c r="F12" s="505">
        <v>15572</v>
      </c>
      <c r="G12" s="505">
        <v>15572</v>
      </c>
      <c r="H12" s="508">
        <v>15572</v>
      </c>
      <c r="I12" s="512"/>
    </row>
    <row r="13" spans="2:9" s="502" customFormat="1" ht="34.5" customHeight="1">
      <c r="B13" s="492" t="s">
        <v>306</v>
      </c>
      <c r="C13" s="44" t="s">
        <v>307</v>
      </c>
      <c r="D13" s="520" t="s">
        <v>668</v>
      </c>
      <c r="E13" s="505">
        <v>15572</v>
      </c>
      <c r="F13" s="505">
        <v>15572</v>
      </c>
      <c r="G13" s="505">
        <v>15572</v>
      </c>
      <c r="H13" s="508">
        <v>15572</v>
      </c>
      <c r="I13" s="512"/>
    </row>
    <row r="14" spans="2:9" s="502" customFormat="1" ht="34.5" customHeight="1">
      <c r="B14" s="492" t="s">
        <v>308</v>
      </c>
      <c r="C14" s="44" t="s">
        <v>309</v>
      </c>
      <c r="D14" s="520" t="s">
        <v>669</v>
      </c>
      <c r="E14" s="505"/>
      <c r="F14" s="505"/>
      <c r="G14" s="505"/>
      <c r="H14" s="508"/>
      <c r="I14" s="512"/>
    </row>
    <row r="15" spans="2:9" s="502" customFormat="1" ht="34.5" customHeight="1">
      <c r="B15" s="492" t="s">
        <v>310</v>
      </c>
      <c r="C15" s="44" t="s">
        <v>141</v>
      </c>
      <c r="D15" s="520" t="s">
        <v>670</v>
      </c>
      <c r="E15" s="505"/>
      <c r="F15" s="505"/>
      <c r="G15" s="505"/>
      <c r="H15" s="508"/>
      <c r="I15" s="512"/>
    </row>
    <row r="16" spans="2:9" s="502" customFormat="1" ht="34.5" customHeight="1">
      <c r="B16" s="493" t="s">
        <v>311</v>
      </c>
      <c r="C16" s="44" t="s">
        <v>142</v>
      </c>
      <c r="D16" s="520" t="s">
        <v>671</v>
      </c>
      <c r="E16" s="505"/>
      <c r="F16" s="505"/>
      <c r="G16" s="505"/>
      <c r="H16" s="508"/>
      <c r="I16" s="512"/>
    </row>
    <row r="17" spans="2:9" s="502" customFormat="1" ht="34.5" customHeight="1">
      <c r="B17" s="493" t="s">
        <v>312</v>
      </c>
      <c r="C17" s="44" t="s">
        <v>143</v>
      </c>
      <c r="D17" s="520" t="s">
        <v>672</v>
      </c>
      <c r="E17" s="505"/>
      <c r="F17" s="505"/>
      <c r="G17" s="505"/>
      <c r="H17" s="508"/>
      <c r="I17" s="512"/>
    </row>
    <row r="18" spans="2:9" s="502" customFormat="1" ht="34.5" customHeight="1">
      <c r="B18" s="493" t="s">
        <v>313</v>
      </c>
      <c r="C18" s="44" t="s">
        <v>144</v>
      </c>
      <c r="D18" s="520" t="s">
        <v>673</v>
      </c>
      <c r="E18" s="505"/>
      <c r="F18" s="505"/>
      <c r="G18" s="505"/>
      <c r="H18" s="508"/>
      <c r="I18" s="512"/>
    </row>
    <row r="19" spans="2:9" s="502" customFormat="1" ht="34.5" customHeight="1">
      <c r="B19" s="494">
        <v>2</v>
      </c>
      <c r="C19" s="43" t="s">
        <v>314</v>
      </c>
      <c r="D19" s="520" t="s">
        <v>674</v>
      </c>
      <c r="E19" s="505">
        <v>203458</v>
      </c>
      <c r="F19" s="505">
        <v>202769</v>
      </c>
      <c r="G19" s="505">
        <v>214274</v>
      </c>
      <c r="H19" s="508">
        <v>209124</v>
      </c>
      <c r="I19" s="512"/>
    </row>
    <row r="20" spans="2:9" s="502" customFormat="1" ht="34.5" customHeight="1">
      <c r="B20" s="492" t="s">
        <v>315</v>
      </c>
      <c r="C20" s="44" t="s">
        <v>145</v>
      </c>
      <c r="D20" s="520" t="s">
        <v>675</v>
      </c>
      <c r="E20" s="505">
        <v>7632</v>
      </c>
      <c r="F20" s="505">
        <v>7632</v>
      </c>
      <c r="G20" s="505">
        <v>7632</v>
      </c>
      <c r="H20" s="508">
        <v>7632</v>
      </c>
      <c r="I20" s="512"/>
    </row>
    <row r="21" spans="2:9" s="502" customFormat="1" ht="34.5" customHeight="1">
      <c r="B21" s="493" t="s">
        <v>316</v>
      </c>
      <c r="C21" s="44" t="s">
        <v>146</v>
      </c>
      <c r="D21" s="520" t="s">
        <v>676</v>
      </c>
      <c r="E21" s="505">
        <v>109356</v>
      </c>
      <c r="F21" s="505">
        <v>109356</v>
      </c>
      <c r="G21" s="505">
        <v>118356</v>
      </c>
      <c r="H21" s="508">
        <v>115706</v>
      </c>
      <c r="I21" s="512"/>
    </row>
    <row r="22" spans="2:9" s="502" customFormat="1" ht="34.5" customHeight="1">
      <c r="B22" s="492" t="s">
        <v>317</v>
      </c>
      <c r="C22" s="44" t="s">
        <v>147</v>
      </c>
      <c r="D22" s="520" t="s">
        <v>677</v>
      </c>
      <c r="E22" s="505">
        <v>34336</v>
      </c>
      <c r="F22" s="505">
        <v>34336</v>
      </c>
      <c r="G22" s="505">
        <v>34336</v>
      </c>
      <c r="H22" s="508">
        <v>31836</v>
      </c>
      <c r="I22" s="512"/>
    </row>
    <row r="23" spans="2:9" s="502" customFormat="1" ht="34.5" customHeight="1">
      <c r="B23" s="492" t="s">
        <v>318</v>
      </c>
      <c r="C23" s="44" t="s">
        <v>148</v>
      </c>
      <c r="D23" s="520" t="s">
        <v>678</v>
      </c>
      <c r="E23" s="505"/>
      <c r="F23" s="505"/>
      <c r="G23" s="505"/>
      <c r="H23" s="508"/>
      <c r="I23" s="512"/>
    </row>
    <row r="24" spans="2:9" s="502" customFormat="1" ht="34.5" customHeight="1">
      <c r="B24" s="492" t="s">
        <v>319</v>
      </c>
      <c r="C24" s="44" t="s">
        <v>149</v>
      </c>
      <c r="D24" s="520" t="s">
        <v>679</v>
      </c>
      <c r="E24" s="505"/>
      <c r="F24" s="505"/>
      <c r="G24" s="505"/>
      <c r="H24" s="508"/>
      <c r="I24" s="512"/>
    </row>
    <row r="25" spans="2:9" s="502" customFormat="1" ht="34.5" customHeight="1">
      <c r="B25" s="492" t="s">
        <v>320</v>
      </c>
      <c r="C25" s="44" t="s">
        <v>321</v>
      </c>
      <c r="D25" s="520" t="s">
        <v>680</v>
      </c>
      <c r="E25" s="505">
        <v>52134</v>
      </c>
      <c r="F25" s="505">
        <v>51445</v>
      </c>
      <c r="G25" s="505">
        <v>53950</v>
      </c>
      <c r="H25" s="508">
        <v>53950</v>
      </c>
      <c r="I25" s="512"/>
    </row>
    <row r="26" spans="2:9" s="502" customFormat="1" ht="34.5" customHeight="1">
      <c r="B26" s="492" t="s">
        <v>322</v>
      </c>
      <c r="C26" s="44" t="s">
        <v>323</v>
      </c>
      <c r="D26" s="520" t="s">
        <v>681</v>
      </c>
      <c r="E26" s="505"/>
      <c r="F26" s="505"/>
      <c r="G26" s="505"/>
      <c r="H26" s="508"/>
      <c r="I26" s="512"/>
    </row>
    <row r="27" spans="2:9" s="502" customFormat="1" ht="34.5" customHeight="1">
      <c r="B27" s="492" t="s">
        <v>324</v>
      </c>
      <c r="C27" s="44" t="s">
        <v>150</v>
      </c>
      <c r="D27" s="520" t="s">
        <v>682</v>
      </c>
      <c r="E27" s="505"/>
      <c r="F27" s="505"/>
      <c r="G27" s="505"/>
      <c r="H27" s="508"/>
      <c r="I27" s="512"/>
    </row>
    <row r="28" spans="2:9" s="502" customFormat="1" ht="34.5" customHeight="1">
      <c r="B28" s="494">
        <v>3</v>
      </c>
      <c r="C28" s="43" t="s">
        <v>325</v>
      </c>
      <c r="D28" s="520" t="s">
        <v>683</v>
      </c>
      <c r="E28" s="505"/>
      <c r="F28" s="505"/>
      <c r="G28" s="505"/>
      <c r="H28" s="508"/>
      <c r="I28" s="512"/>
    </row>
    <row r="29" spans="2:9" s="502" customFormat="1" ht="34.5" customHeight="1">
      <c r="B29" s="492" t="s">
        <v>326</v>
      </c>
      <c r="C29" s="44" t="s">
        <v>151</v>
      </c>
      <c r="D29" s="520" t="s">
        <v>684</v>
      </c>
      <c r="E29" s="505"/>
      <c r="F29" s="505"/>
      <c r="G29" s="505"/>
      <c r="H29" s="508"/>
      <c r="I29" s="512"/>
    </row>
    <row r="30" spans="2:9" s="502" customFormat="1" ht="34.5" customHeight="1">
      <c r="B30" s="493" t="s">
        <v>327</v>
      </c>
      <c r="C30" s="44" t="s">
        <v>152</v>
      </c>
      <c r="D30" s="520" t="s">
        <v>685</v>
      </c>
      <c r="E30" s="505"/>
      <c r="F30" s="505"/>
      <c r="G30" s="505"/>
      <c r="H30" s="508"/>
      <c r="I30" s="512"/>
    </row>
    <row r="31" spans="2:9" s="502" customFormat="1" ht="34.5" customHeight="1">
      <c r="B31" s="493" t="s">
        <v>328</v>
      </c>
      <c r="C31" s="44" t="s">
        <v>153</v>
      </c>
      <c r="D31" s="520" t="s">
        <v>686</v>
      </c>
      <c r="E31" s="505"/>
      <c r="F31" s="505"/>
      <c r="G31" s="505"/>
      <c r="H31" s="508"/>
      <c r="I31" s="512"/>
    </row>
    <row r="32" spans="2:9" s="502" customFormat="1" ht="34.5" customHeight="1">
      <c r="B32" s="493" t="s">
        <v>329</v>
      </c>
      <c r="C32" s="44" t="s">
        <v>154</v>
      </c>
      <c r="D32" s="520" t="s">
        <v>687</v>
      </c>
      <c r="E32" s="505"/>
      <c r="F32" s="505"/>
      <c r="G32" s="505"/>
      <c r="H32" s="508"/>
      <c r="I32" s="512"/>
    </row>
    <row r="33" spans="2:9" s="502" customFormat="1" ht="34.5" customHeight="1">
      <c r="B33" s="495" t="s">
        <v>330</v>
      </c>
      <c r="C33" s="43" t="s">
        <v>331</v>
      </c>
      <c r="D33" s="520" t="s">
        <v>688</v>
      </c>
      <c r="E33" s="505"/>
      <c r="F33" s="505"/>
      <c r="G33" s="505"/>
      <c r="H33" s="508"/>
      <c r="I33" s="512"/>
    </row>
    <row r="34" spans="2:9" s="502" customFormat="1" ht="34.5" customHeight="1">
      <c r="B34" s="493" t="s">
        <v>332</v>
      </c>
      <c r="C34" s="44" t="s">
        <v>155</v>
      </c>
      <c r="D34" s="520" t="s">
        <v>689</v>
      </c>
      <c r="E34" s="505"/>
      <c r="F34" s="505"/>
      <c r="G34" s="505"/>
      <c r="H34" s="508"/>
      <c r="I34" s="512"/>
    </row>
    <row r="35" spans="2:9" s="502" customFormat="1" ht="34.5" customHeight="1">
      <c r="B35" s="493" t="s">
        <v>333</v>
      </c>
      <c r="C35" s="44" t="s">
        <v>334</v>
      </c>
      <c r="D35" s="520" t="s">
        <v>690</v>
      </c>
      <c r="E35" s="505"/>
      <c r="F35" s="505"/>
      <c r="G35" s="505"/>
      <c r="H35" s="508"/>
      <c r="I35" s="512"/>
    </row>
    <row r="36" spans="2:9" s="502" customFormat="1" ht="34.5" customHeight="1">
      <c r="B36" s="493" t="s">
        <v>335</v>
      </c>
      <c r="C36" s="44" t="s">
        <v>336</v>
      </c>
      <c r="D36" s="520" t="s">
        <v>691</v>
      </c>
      <c r="E36" s="505"/>
      <c r="F36" s="505"/>
      <c r="G36" s="505"/>
      <c r="H36" s="508"/>
      <c r="I36" s="512"/>
    </row>
    <row r="37" spans="2:9" s="502" customFormat="1" ht="34.5" customHeight="1">
      <c r="B37" s="493" t="s">
        <v>337</v>
      </c>
      <c r="C37" s="44" t="s">
        <v>338</v>
      </c>
      <c r="D37" s="520" t="s">
        <v>692</v>
      </c>
      <c r="E37" s="505"/>
      <c r="F37" s="505"/>
      <c r="G37" s="505"/>
      <c r="H37" s="508"/>
      <c r="I37" s="512"/>
    </row>
    <row r="38" spans="2:9" s="502" customFormat="1" ht="34.5" customHeight="1">
      <c r="B38" s="493" t="s">
        <v>337</v>
      </c>
      <c r="C38" s="44" t="s">
        <v>339</v>
      </c>
      <c r="D38" s="520" t="s">
        <v>693</v>
      </c>
      <c r="E38" s="505"/>
      <c r="F38" s="505"/>
      <c r="G38" s="505"/>
      <c r="H38" s="508"/>
      <c r="I38" s="512"/>
    </row>
    <row r="39" spans="2:9" s="502" customFormat="1" ht="34.5" customHeight="1">
      <c r="B39" s="493" t="s">
        <v>340</v>
      </c>
      <c r="C39" s="44" t="s">
        <v>341</v>
      </c>
      <c r="D39" s="520" t="s">
        <v>694</v>
      </c>
      <c r="E39" s="505"/>
      <c r="F39" s="505"/>
      <c r="G39" s="505"/>
      <c r="H39" s="508"/>
      <c r="I39" s="512"/>
    </row>
    <row r="40" spans="2:9" s="502" customFormat="1" ht="34.5" customHeight="1">
      <c r="B40" s="493" t="s">
        <v>340</v>
      </c>
      <c r="C40" s="44" t="s">
        <v>342</v>
      </c>
      <c r="D40" s="520" t="s">
        <v>695</v>
      </c>
      <c r="E40" s="505"/>
      <c r="F40" s="505"/>
      <c r="G40" s="505"/>
      <c r="H40" s="508"/>
      <c r="I40" s="512"/>
    </row>
    <row r="41" spans="2:9" s="502" customFormat="1" ht="34.5" customHeight="1">
      <c r="B41" s="493" t="s">
        <v>343</v>
      </c>
      <c r="C41" s="44" t="s">
        <v>344</v>
      </c>
      <c r="D41" s="520" t="s">
        <v>696</v>
      </c>
      <c r="E41" s="505"/>
      <c r="F41" s="505"/>
      <c r="G41" s="505"/>
      <c r="H41" s="508"/>
      <c r="I41" s="512"/>
    </row>
    <row r="42" spans="2:9" s="502" customFormat="1" ht="34.5" customHeight="1">
      <c r="B42" s="493" t="s">
        <v>345</v>
      </c>
      <c r="C42" s="44" t="s">
        <v>346</v>
      </c>
      <c r="D42" s="520" t="s">
        <v>697</v>
      </c>
      <c r="E42" s="505"/>
      <c r="F42" s="505"/>
      <c r="G42" s="505"/>
      <c r="H42" s="508"/>
      <c r="I42" s="512"/>
    </row>
    <row r="43" spans="2:9" s="502" customFormat="1" ht="34.5" customHeight="1">
      <c r="B43" s="495">
        <v>5</v>
      </c>
      <c r="C43" s="43" t="s">
        <v>347</v>
      </c>
      <c r="D43" s="520" t="s">
        <v>698</v>
      </c>
      <c r="E43" s="505"/>
      <c r="F43" s="505"/>
      <c r="G43" s="505"/>
      <c r="H43" s="508"/>
      <c r="I43" s="512"/>
    </row>
    <row r="44" spans="2:9" s="502" customFormat="1" ht="34.5" customHeight="1">
      <c r="B44" s="493" t="s">
        <v>348</v>
      </c>
      <c r="C44" s="44" t="s">
        <v>349</v>
      </c>
      <c r="D44" s="520" t="s">
        <v>699</v>
      </c>
      <c r="E44" s="505"/>
      <c r="F44" s="505"/>
      <c r="G44" s="505"/>
      <c r="H44" s="508"/>
      <c r="I44" s="512"/>
    </row>
    <row r="45" spans="2:9" s="502" customFormat="1" ht="34.5" customHeight="1">
      <c r="B45" s="493" t="s">
        <v>350</v>
      </c>
      <c r="C45" s="44" t="s">
        <v>351</v>
      </c>
      <c r="D45" s="520" t="s">
        <v>700</v>
      </c>
      <c r="E45" s="505"/>
      <c r="F45" s="505"/>
      <c r="G45" s="505"/>
      <c r="H45" s="508"/>
      <c r="I45" s="512"/>
    </row>
    <row r="46" spans="2:9" s="502" customFormat="1" ht="34.5" customHeight="1">
      <c r="B46" s="493" t="s">
        <v>352</v>
      </c>
      <c r="C46" s="44" t="s">
        <v>353</v>
      </c>
      <c r="D46" s="520" t="s">
        <v>701</v>
      </c>
      <c r="E46" s="505"/>
      <c r="F46" s="505"/>
      <c r="G46" s="505"/>
      <c r="H46" s="508"/>
      <c r="I46" s="512"/>
    </row>
    <row r="47" spans="2:9" s="502" customFormat="1" ht="34.5" customHeight="1">
      <c r="B47" s="493" t="s">
        <v>632</v>
      </c>
      <c r="C47" s="44" t="s">
        <v>354</v>
      </c>
      <c r="D47" s="520" t="s">
        <v>702</v>
      </c>
      <c r="E47" s="505"/>
      <c r="F47" s="505"/>
      <c r="G47" s="505"/>
      <c r="H47" s="508"/>
      <c r="I47" s="512"/>
    </row>
    <row r="48" spans="2:9" s="502" customFormat="1" ht="34.5" customHeight="1">
      <c r="B48" s="493" t="s">
        <v>355</v>
      </c>
      <c r="C48" s="44" t="s">
        <v>356</v>
      </c>
      <c r="D48" s="520" t="s">
        <v>703</v>
      </c>
      <c r="E48" s="505"/>
      <c r="F48" s="505"/>
      <c r="G48" s="505"/>
      <c r="H48" s="508"/>
      <c r="I48" s="512"/>
    </row>
    <row r="49" spans="2:9" s="502" customFormat="1" ht="34.5" customHeight="1">
      <c r="B49" s="493" t="s">
        <v>357</v>
      </c>
      <c r="C49" s="44" t="s">
        <v>358</v>
      </c>
      <c r="D49" s="520" t="s">
        <v>704</v>
      </c>
      <c r="E49" s="505"/>
      <c r="F49" s="505"/>
      <c r="G49" s="505"/>
      <c r="H49" s="508"/>
      <c r="I49" s="512"/>
    </row>
    <row r="50" spans="2:9" s="502" customFormat="1" ht="34.5" customHeight="1">
      <c r="B50" s="493" t="s">
        <v>359</v>
      </c>
      <c r="C50" s="44" t="s">
        <v>360</v>
      </c>
      <c r="D50" s="520" t="s">
        <v>705</v>
      </c>
      <c r="E50" s="505"/>
      <c r="F50" s="505"/>
      <c r="G50" s="505"/>
      <c r="H50" s="508"/>
      <c r="I50" s="512"/>
    </row>
    <row r="51" spans="2:9" s="502" customFormat="1" ht="34.5" customHeight="1">
      <c r="B51" s="495">
        <v>288</v>
      </c>
      <c r="C51" s="43" t="s">
        <v>156</v>
      </c>
      <c r="D51" s="520" t="s">
        <v>706</v>
      </c>
      <c r="E51" s="505"/>
      <c r="F51" s="505"/>
      <c r="G51" s="505"/>
      <c r="H51" s="508"/>
      <c r="I51" s="512"/>
    </row>
    <row r="52" spans="2:9" s="502" customFormat="1" ht="34.5" customHeight="1">
      <c r="B52" s="495"/>
      <c r="C52" s="43" t="s">
        <v>361</v>
      </c>
      <c r="D52" s="520" t="s">
        <v>707</v>
      </c>
      <c r="E52" s="505">
        <v>32224</v>
      </c>
      <c r="F52" s="505">
        <v>27328</v>
      </c>
      <c r="G52" s="505">
        <v>27740</v>
      </c>
      <c r="H52" s="508">
        <v>30196</v>
      </c>
      <c r="I52" s="512"/>
    </row>
    <row r="53" spans="2:9" s="502" customFormat="1" ht="34.5" customHeight="1">
      <c r="B53" s="495" t="s">
        <v>157</v>
      </c>
      <c r="C53" s="43" t="s">
        <v>362</v>
      </c>
      <c r="D53" s="520" t="s">
        <v>708</v>
      </c>
      <c r="E53" s="505">
        <v>5285</v>
      </c>
      <c r="F53" s="505">
        <v>4763</v>
      </c>
      <c r="G53" s="505">
        <v>4850</v>
      </c>
      <c r="H53" s="508">
        <v>5581</v>
      </c>
      <c r="I53" s="512"/>
    </row>
    <row r="54" spans="2:9" s="502" customFormat="1" ht="34.5" customHeight="1">
      <c r="B54" s="493">
        <v>10</v>
      </c>
      <c r="C54" s="44" t="s">
        <v>363</v>
      </c>
      <c r="D54" s="520" t="s">
        <v>709</v>
      </c>
      <c r="E54" s="505">
        <v>4478</v>
      </c>
      <c r="F54" s="505">
        <v>4566</v>
      </c>
      <c r="G54" s="505">
        <v>4653</v>
      </c>
      <c r="H54" s="508">
        <v>4829</v>
      </c>
      <c r="I54" s="512"/>
    </row>
    <row r="55" spans="2:9" s="502" customFormat="1" ht="34.5" customHeight="1">
      <c r="B55" s="493">
        <v>11</v>
      </c>
      <c r="C55" s="44" t="s">
        <v>158</v>
      </c>
      <c r="D55" s="520" t="s">
        <v>710</v>
      </c>
      <c r="E55" s="505"/>
      <c r="F55" s="505"/>
      <c r="G55" s="505"/>
      <c r="H55" s="508"/>
      <c r="I55" s="512"/>
    </row>
    <row r="56" spans="2:9" s="502" customFormat="1" ht="34.5" customHeight="1">
      <c r="B56" s="493">
        <v>12</v>
      </c>
      <c r="C56" s="44" t="s">
        <v>159</v>
      </c>
      <c r="D56" s="520" t="s">
        <v>711</v>
      </c>
      <c r="E56" s="505"/>
      <c r="F56" s="505"/>
      <c r="G56" s="505"/>
      <c r="H56" s="508"/>
      <c r="I56" s="512"/>
    </row>
    <row r="57" spans="2:9" s="502" customFormat="1" ht="34.5" customHeight="1">
      <c r="B57" s="493">
        <v>13</v>
      </c>
      <c r="C57" s="44" t="s">
        <v>161</v>
      </c>
      <c r="D57" s="520" t="s">
        <v>712</v>
      </c>
      <c r="E57" s="505">
        <v>197</v>
      </c>
      <c r="F57" s="505">
        <v>197</v>
      </c>
      <c r="G57" s="505">
        <v>197</v>
      </c>
      <c r="H57" s="508">
        <v>197</v>
      </c>
      <c r="I57" s="512"/>
    </row>
    <row r="58" spans="2:9" s="502" customFormat="1" ht="34.5" customHeight="1">
      <c r="B58" s="493">
        <v>14</v>
      </c>
      <c r="C58" s="44" t="s">
        <v>364</v>
      </c>
      <c r="D58" s="520" t="s">
        <v>713</v>
      </c>
      <c r="E58" s="505"/>
      <c r="F58" s="505"/>
      <c r="G58" s="505"/>
      <c r="H58" s="508"/>
      <c r="I58" s="512"/>
    </row>
    <row r="59" spans="2:9" s="502" customFormat="1" ht="34.5" customHeight="1">
      <c r="B59" s="493">
        <v>15</v>
      </c>
      <c r="C59" s="42" t="s">
        <v>163</v>
      </c>
      <c r="D59" s="520" t="s">
        <v>714</v>
      </c>
      <c r="E59" s="505">
        <v>610</v>
      </c>
      <c r="F59" s="505">
        <v>0</v>
      </c>
      <c r="G59" s="505">
        <v>0</v>
      </c>
      <c r="H59" s="508">
        <v>555</v>
      </c>
      <c r="I59" s="512"/>
    </row>
    <row r="60" spans="2:9" s="502" customFormat="1" ht="34.5" customHeight="1">
      <c r="B60" s="495"/>
      <c r="C60" s="43" t="s">
        <v>365</v>
      </c>
      <c r="D60" s="520" t="s">
        <v>715</v>
      </c>
      <c r="E60" s="505">
        <v>25304</v>
      </c>
      <c r="F60" s="505">
        <v>20906</v>
      </c>
      <c r="G60" s="505">
        <v>22890</v>
      </c>
      <c r="H60" s="508">
        <v>22931</v>
      </c>
      <c r="I60" s="512"/>
    </row>
    <row r="61" spans="2:9" s="503" customFormat="1" ht="34.5" customHeight="1">
      <c r="B61" s="493" t="s">
        <v>366</v>
      </c>
      <c r="C61" s="44" t="s">
        <v>367</v>
      </c>
      <c r="D61" s="520" t="s">
        <v>716</v>
      </c>
      <c r="E61" s="443"/>
      <c r="F61" s="443"/>
      <c r="G61" s="443"/>
      <c r="H61" s="509"/>
      <c r="I61" s="513"/>
    </row>
    <row r="62" spans="2:9" s="503" customFormat="1" ht="34.5" customHeight="1">
      <c r="B62" s="493" t="s">
        <v>368</v>
      </c>
      <c r="C62" s="44" t="s">
        <v>369</v>
      </c>
      <c r="D62" s="520" t="s">
        <v>717</v>
      </c>
      <c r="E62" s="443"/>
      <c r="F62" s="443"/>
      <c r="G62" s="443"/>
      <c r="H62" s="509"/>
      <c r="I62" s="513"/>
    </row>
    <row r="63" spans="2:9" s="502" customFormat="1" ht="34.5" customHeight="1">
      <c r="B63" s="493" t="s">
        <v>370</v>
      </c>
      <c r="C63" s="44" t="s">
        <v>371</v>
      </c>
      <c r="D63" s="520" t="s">
        <v>718</v>
      </c>
      <c r="E63" s="505"/>
      <c r="F63" s="505"/>
      <c r="G63" s="505"/>
      <c r="H63" s="508"/>
      <c r="I63" s="512"/>
    </row>
    <row r="64" spans="2:9" s="503" customFormat="1" ht="34.5" customHeight="1">
      <c r="B64" s="493" t="s">
        <v>372</v>
      </c>
      <c r="C64" s="44" t="s">
        <v>373</v>
      </c>
      <c r="D64" s="520" t="s">
        <v>719</v>
      </c>
      <c r="E64" s="443"/>
      <c r="F64" s="443"/>
      <c r="G64" s="443"/>
      <c r="H64" s="509"/>
      <c r="I64" s="513"/>
    </row>
    <row r="65" spans="2:9" ht="34.5" customHeight="1">
      <c r="B65" s="493" t="s">
        <v>374</v>
      </c>
      <c r="C65" s="44" t="s">
        <v>375</v>
      </c>
      <c r="D65" s="520" t="s">
        <v>720</v>
      </c>
      <c r="E65" s="20">
        <v>25304</v>
      </c>
      <c r="F65" s="20">
        <v>20906</v>
      </c>
      <c r="G65" s="20">
        <v>22890</v>
      </c>
      <c r="H65" s="510">
        <v>22931</v>
      </c>
      <c r="I65" s="514"/>
    </row>
    <row r="66" spans="2:9" ht="34.5" customHeight="1">
      <c r="B66" s="493" t="s">
        <v>376</v>
      </c>
      <c r="C66" s="44" t="s">
        <v>377</v>
      </c>
      <c r="D66" s="520" t="s">
        <v>721</v>
      </c>
      <c r="E66" s="20"/>
      <c r="F66" s="20"/>
      <c r="G66" s="20"/>
      <c r="H66" s="510"/>
      <c r="I66" s="514"/>
    </row>
    <row r="67" spans="2:9" ht="34.5" customHeight="1">
      <c r="B67" s="493" t="s">
        <v>378</v>
      </c>
      <c r="C67" s="44" t="s">
        <v>379</v>
      </c>
      <c r="D67" s="520" t="s">
        <v>722</v>
      </c>
      <c r="E67" s="20"/>
      <c r="F67" s="20"/>
      <c r="G67" s="20"/>
      <c r="H67" s="510"/>
      <c r="I67" s="514"/>
    </row>
    <row r="68" spans="2:9" ht="34.5" customHeight="1">
      <c r="B68" s="495">
        <v>21</v>
      </c>
      <c r="C68" s="43" t="s">
        <v>380</v>
      </c>
      <c r="D68" s="520" t="s">
        <v>723</v>
      </c>
      <c r="E68" s="20"/>
      <c r="F68" s="20"/>
      <c r="G68" s="20"/>
      <c r="H68" s="510"/>
      <c r="I68" s="514"/>
    </row>
    <row r="69" spans="2:9" ht="34.5" customHeight="1">
      <c r="B69" s="495">
        <v>22</v>
      </c>
      <c r="C69" s="43" t="s">
        <v>381</v>
      </c>
      <c r="D69" s="520" t="s">
        <v>724</v>
      </c>
      <c r="E69" s="20">
        <v>1145</v>
      </c>
      <c r="F69" s="20">
        <v>1145</v>
      </c>
      <c r="G69" s="20">
        <v>1145</v>
      </c>
      <c r="H69" s="510">
        <v>1145</v>
      </c>
      <c r="I69" s="514"/>
    </row>
    <row r="70" spans="2:9" ht="34.5" customHeight="1">
      <c r="B70" s="495">
        <v>236</v>
      </c>
      <c r="C70" s="43" t="s">
        <v>382</v>
      </c>
      <c r="D70" s="520" t="s">
        <v>725</v>
      </c>
      <c r="E70" s="20"/>
      <c r="F70" s="20"/>
      <c r="G70" s="20"/>
      <c r="H70" s="510"/>
      <c r="I70" s="514"/>
    </row>
    <row r="71" spans="2:9" ht="34.5" customHeight="1">
      <c r="B71" s="495" t="s">
        <v>383</v>
      </c>
      <c r="C71" s="43" t="s">
        <v>384</v>
      </c>
      <c r="D71" s="520" t="s">
        <v>726</v>
      </c>
      <c r="E71" s="20"/>
      <c r="F71" s="20"/>
      <c r="G71" s="20"/>
      <c r="H71" s="510"/>
      <c r="I71" s="514"/>
    </row>
    <row r="72" spans="2:9" ht="34.5" customHeight="1">
      <c r="B72" s="493" t="s">
        <v>385</v>
      </c>
      <c r="C72" s="44" t="s">
        <v>386</v>
      </c>
      <c r="D72" s="520" t="s">
        <v>727</v>
      </c>
      <c r="E72" s="20"/>
      <c r="F72" s="20"/>
      <c r="G72" s="20"/>
      <c r="H72" s="510"/>
      <c r="I72" s="514"/>
    </row>
    <row r="73" spans="2:9" ht="34.5" customHeight="1">
      <c r="B73" s="493" t="s">
        <v>387</v>
      </c>
      <c r="C73" s="44" t="s">
        <v>388</v>
      </c>
      <c r="D73" s="520" t="s">
        <v>728</v>
      </c>
      <c r="E73" s="20"/>
      <c r="F73" s="20"/>
      <c r="G73" s="20"/>
      <c r="H73" s="510"/>
      <c r="I73" s="514"/>
    </row>
    <row r="74" spans="2:9" ht="34.5" customHeight="1">
      <c r="B74" s="493" t="s">
        <v>389</v>
      </c>
      <c r="C74" s="44" t="s">
        <v>390</v>
      </c>
      <c r="D74" s="520" t="s">
        <v>729</v>
      </c>
      <c r="E74" s="20"/>
      <c r="F74" s="20"/>
      <c r="G74" s="20"/>
      <c r="H74" s="510"/>
      <c r="I74" s="514"/>
    </row>
    <row r="75" spans="2:9" ht="34.5" customHeight="1">
      <c r="B75" s="493" t="s">
        <v>391</v>
      </c>
      <c r="C75" s="44" t="s">
        <v>392</v>
      </c>
      <c r="D75" s="520" t="s">
        <v>730</v>
      </c>
      <c r="E75" s="20"/>
      <c r="F75" s="20"/>
      <c r="G75" s="20"/>
      <c r="H75" s="510"/>
      <c r="I75" s="514"/>
    </row>
    <row r="76" spans="2:9" ht="34.5" customHeight="1">
      <c r="B76" s="493" t="s">
        <v>393</v>
      </c>
      <c r="C76" s="44" t="s">
        <v>394</v>
      </c>
      <c r="D76" s="520" t="s">
        <v>731</v>
      </c>
      <c r="E76" s="20"/>
      <c r="F76" s="20"/>
      <c r="G76" s="20"/>
      <c r="H76" s="510"/>
      <c r="I76" s="514"/>
    </row>
    <row r="77" spans="2:9" ht="34.5" customHeight="1">
      <c r="B77" s="495">
        <v>24</v>
      </c>
      <c r="C77" s="43" t="s">
        <v>395</v>
      </c>
      <c r="D77" s="520" t="s">
        <v>732</v>
      </c>
      <c r="E77" s="20">
        <v>490</v>
      </c>
      <c r="F77" s="20">
        <v>514</v>
      </c>
      <c r="G77" s="20">
        <v>524</v>
      </c>
      <c r="H77" s="510">
        <v>539</v>
      </c>
      <c r="I77" s="514"/>
    </row>
    <row r="78" spans="2:9" ht="34.5" customHeight="1">
      <c r="B78" s="495">
        <v>27</v>
      </c>
      <c r="C78" s="43" t="s">
        <v>396</v>
      </c>
      <c r="D78" s="520" t="s">
        <v>733</v>
      </c>
      <c r="E78" s="20"/>
      <c r="F78" s="20"/>
      <c r="G78" s="20"/>
      <c r="H78" s="510"/>
      <c r="I78" s="514"/>
    </row>
    <row r="79" spans="2:9" ht="34.5" customHeight="1">
      <c r="B79" s="495" t="s">
        <v>397</v>
      </c>
      <c r="C79" s="43" t="s">
        <v>398</v>
      </c>
      <c r="D79" s="520" t="s">
        <v>734</v>
      </c>
      <c r="E79" s="20"/>
      <c r="F79" s="20"/>
      <c r="G79" s="20"/>
      <c r="H79" s="510"/>
      <c r="I79" s="514"/>
    </row>
    <row r="80" spans="2:9" ht="34.5" customHeight="1">
      <c r="B80" s="495"/>
      <c r="C80" s="43" t="s">
        <v>399</v>
      </c>
      <c r="D80" s="520" t="s">
        <v>735</v>
      </c>
      <c r="E80" s="20">
        <v>251254</v>
      </c>
      <c r="F80" s="20">
        <v>245669</v>
      </c>
      <c r="G80" s="20">
        <v>257586</v>
      </c>
      <c r="H80" s="510">
        <v>254892</v>
      </c>
      <c r="I80" s="514"/>
    </row>
    <row r="81" spans="2:9" ht="34.5" customHeight="1">
      <c r="B81" s="495">
        <v>88</v>
      </c>
      <c r="C81" s="43" t="s">
        <v>167</v>
      </c>
      <c r="D81" s="520" t="s">
        <v>736</v>
      </c>
      <c r="E81" s="20"/>
      <c r="F81" s="20"/>
      <c r="G81" s="20"/>
      <c r="H81" s="510"/>
      <c r="I81" s="514"/>
    </row>
    <row r="82" spans="2:9" ht="34.5" customHeight="1">
      <c r="B82" s="495"/>
      <c r="C82" s="43" t="s">
        <v>45</v>
      </c>
      <c r="D82" s="521"/>
      <c r="E82" s="20"/>
      <c r="F82" s="20"/>
      <c r="G82" s="20"/>
      <c r="H82" s="510"/>
      <c r="I82" s="514"/>
    </row>
    <row r="83" spans="2:9" ht="34.5" customHeight="1">
      <c r="B83" s="495"/>
      <c r="C83" s="43" t="s">
        <v>400</v>
      </c>
      <c r="D83" s="520" t="s">
        <v>401</v>
      </c>
      <c r="E83" s="20">
        <v>230804</v>
      </c>
      <c r="F83" s="20">
        <v>227395</v>
      </c>
      <c r="G83" s="20">
        <v>240455</v>
      </c>
      <c r="H83" s="510">
        <v>241616</v>
      </c>
      <c r="I83" s="514"/>
    </row>
    <row r="84" spans="2:9" ht="34.5" customHeight="1">
      <c r="B84" s="495">
        <v>30</v>
      </c>
      <c r="C84" s="43" t="s">
        <v>402</v>
      </c>
      <c r="D84" s="520" t="s">
        <v>403</v>
      </c>
      <c r="E84" s="20">
        <v>163305</v>
      </c>
      <c r="F84" s="20">
        <v>163776</v>
      </c>
      <c r="G84" s="20">
        <v>173246</v>
      </c>
      <c r="H84" s="510">
        <v>173482</v>
      </c>
      <c r="I84" s="514"/>
    </row>
    <row r="85" spans="2:9" ht="34.5" customHeight="1">
      <c r="B85" s="493">
        <v>300</v>
      </c>
      <c r="C85" s="44" t="s">
        <v>168</v>
      </c>
      <c r="D85" s="520" t="s">
        <v>404</v>
      </c>
      <c r="E85" s="20"/>
      <c r="F85" s="20"/>
      <c r="G85" s="20"/>
      <c r="H85" s="510"/>
      <c r="I85" s="514"/>
    </row>
    <row r="86" spans="2:9" ht="34.5" customHeight="1">
      <c r="B86" s="493">
        <v>301</v>
      </c>
      <c r="C86" s="44" t="s">
        <v>405</v>
      </c>
      <c r="D86" s="520" t="s">
        <v>406</v>
      </c>
      <c r="E86" s="20"/>
      <c r="F86" s="20"/>
      <c r="G86" s="20"/>
      <c r="H86" s="510"/>
      <c r="I86" s="514"/>
    </row>
    <row r="87" spans="2:9" ht="34.5" customHeight="1">
      <c r="B87" s="493">
        <v>302</v>
      </c>
      <c r="C87" s="44" t="s">
        <v>169</v>
      </c>
      <c r="D87" s="520" t="s">
        <v>407</v>
      </c>
      <c r="E87" s="20"/>
      <c r="F87" s="20"/>
      <c r="G87" s="20"/>
      <c r="H87" s="510"/>
      <c r="I87" s="514"/>
    </row>
    <row r="88" spans="2:9" ht="34.5" customHeight="1">
      <c r="B88" s="493">
        <v>303</v>
      </c>
      <c r="C88" s="44" t="s">
        <v>170</v>
      </c>
      <c r="D88" s="520" t="s">
        <v>408</v>
      </c>
      <c r="E88" s="20">
        <v>139764</v>
      </c>
      <c r="F88" s="20">
        <v>139764</v>
      </c>
      <c r="G88" s="20">
        <v>148764</v>
      </c>
      <c r="H88" s="510">
        <v>148764</v>
      </c>
      <c r="I88" s="514"/>
    </row>
    <row r="89" spans="2:9" ht="34.5" customHeight="1">
      <c r="B89" s="493">
        <v>304</v>
      </c>
      <c r="C89" s="44" t="s">
        <v>171</v>
      </c>
      <c r="D89" s="520" t="s">
        <v>409</v>
      </c>
      <c r="E89" s="20">
        <v>23541</v>
      </c>
      <c r="F89" s="20">
        <v>24012</v>
      </c>
      <c r="G89" s="20">
        <v>24482</v>
      </c>
      <c r="H89" s="510">
        <v>24718</v>
      </c>
      <c r="I89" s="514"/>
    </row>
    <row r="90" spans="2:9" ht="34.5" customHeight="1">
      <c r="B90" s="493">
        <v>305</v>
      </c>
      <c r="C90" s="44" t="s">
        <v>172</v>
      </c>
      <c r="D90" s="520" t="s">
        <v>410</v>
      </c>
      <c r="E90" s="20"/>
      <c r="F90" s="20"/>
      <c r="G90" s="20"/>
      <c r="H90" s="510"/>
      <c r="I90" s="514"/>
    </row>
    <row r="91" spans="2:9" ht="34.5" customHeight="1">
      <c r="B91" s="493">
        <v>306</v>
      </c>
      <c r="C91" s="44" t="s">
        <v>173</v>
      </c>
      <c r="D91" s="520" t="s">
        <v>411</v>
      </c>
      <c r="E91" s="20"/>
      <c r="F91" s="20"/>
      <c r="G91" s="20"/>
      <c r="H91" s="510"/>
      <c r="I91" s="514"/>
    </row>
    <row r="92" spans="2:9" ht="34.5" customHeight="1">
      <c r="B92" s="493">
        <v>309</v>
      </c>
      <c r="C92" s="44" t="s">
        <v>174</v>
      </c>
      <c r="D92" s="520" t="s">
        <v>412</v>
      </c>
      <c r="E92" s="20"/>
      <c r="F92" s="20"/>
      <c r="G92" s="20"/>
      <c r="H92" s="510"/>
      <c r="I92" s="514"/>
    </row>
    <row r="93" spans="2:9" ht="34.5" customHeight="1">
      <c r="B93" s="495">
        <v>31</v>
      </c>
      <c r="C93" s="43" t="s">
        <v>413</v>
      </c>
      <c r="D93" s="520" t="s">
        <v>414</v>
      </c>
      <c r="E93" s="20"/>
      <c r="F93" s="20"/>
      <c r="G93" s="20"/>
      <c r="H93" s="510"/>
      <c r="I93" s="514"/>
    </row>
    <row r="94" spans="2:9" ht="34.5" customHeight="1">
      <c r="B94" s="495" t="s">
        <v>415</v>
      </c>
      <c r="C94" s="43" t="s">
        <v>416</v>
      </c>
      <c r="D94" s="520" t="s">
        <v>417</v>
      </c>
      <c r="E94" s="20"/>
      <c r="F94" s="20"/>
      <c r="G94" s="20"/>
      <c r="H94" s="510"/>
      <c r="I94" s="514"/>
    </row>
    <row r="95" spans="2:9" ht="34.5" customHeight="1">
      <c r="B95" s="495">
        <v>32</v>
      </c>
      <c r="C95" s="43" t="s">
        <v>175</v>
      </c>
      <c r="D95" s="520" t="s">
        <v>418</v>
      </c>
      <c r="E95" s="20">
        <v>68</v>
      </c>
      <c r="F95" s="20">
        <v>68</v>
      </c>
      <c r="G95" s="20">
        <v>68</v>
      </c>
      <c r="H95" s="510">
        <v>69</v>
      </c>
      <c r="I95" s="514"/>
    </row>
    <row r="96" spans="2:9" ht="57.75" customHeight="1">
      <c r="B96" s="495">
        <v>330</v>
      </c>
      <c r="C96" s="43" t="s">
        <v>419</v>
      </c>
      <c r="D96" s="520" t="s">
        <v>420</v>
      </c>
      <c r="E96" s="20"/>
      <c r="F96" s="20"/>
      <c r="G96" s="20"/>
      <c r="H96" s="510"/>
      <c r="I96" s="514"/>
    </row>
    <row r="97" spans="2:9" ht="63" customHeight="1">
      <c r="B97" s="495" t="s">
        <v>176</v>
      </c>
      <c r="C97" s="43" t="s">
        <v>421</v>
      </c>
      <c r="D97" s="520" t="s">
        <v>422</v>
      </c>
      <c r="E97" s="20"/>
      <c r="F97" s="20"/>
      <c r="G97" s="20"/>
      <c r="H97" s="510"/>
      <c r="I97" s="514"/>
    </row>
    <row r="98" spans="2:9" ht="62.25" customHeight="1">
      <c r="B98" s="495" t="s">
        <v>176</v>
      </c>
      <c r="C98" s="43" t="s">
        <v>423</v>
      </c>
      <c r="D98" s="520" t="s">
        <v>424</v>
      </c>
      <c r="E98" s="20"/>
      <c r="F98" s="20"/>
      <c r="G98" s="20"/>
      <c r="H98" s="510"/>
      <c r="I98" s="514"/>
    </row>
    <row r="99" spans="2:9" ht="34.5" customHeight="1">
      <c r="B99" s="495">
        <v>34</v>
      </c>
      <c r="C99" s="43" t="s">
        <v>425</v>
      </c>
      <c r="D99" s="520" t="s">
        <v>426</v>
      </c>
      <c r="E99" s="20">
        <v>68051</v>
      </c>
      <c r="F99" s="20">
        <v>68051</v>
      </c>
      <c r="G99" s="20">
        <v>68051</v>
      </c>
      <c r="H99" s="510">
        <v>68065</v>
      </c>
      <c r="I99" s="514"/>
    </row>
    <row r="100" spans="2:9" ht="34.5" customHeight="1">
      <c r="B100" s="493">
        <v>340</v>
      </c>
      <c r="C100" s="44" t="s">
        <v>427</v>
      </c>
      <c r="D100" s="520" t="s">
        <v>428</v>
      </c>
      <c r="E100" s="20">
        <v>68051</v>
      </c>
      <c r="F100" s="20">
        <v>68051</v>
      </c>
      <c r="G100" s="20">
        <v>68051</v>
      </c>
      <c r="H100" s="510">
        <v>68051</v>
      </c>
      <c r="I100" s="514"/>
    </row>
    <row r="101" spans="2:9" ht="34.5" customHeight="1">
      <c r="B101" s="493">
        <v>341</v>
      </c>
      <c r="C101" s="44" t="s">
        <v>429</v>
      </c>
      <c r="D101" s="520" t="s">
        <v>430</v>
      </c>
      <c r="E101" s="20"/>
      <c r="F101" s="20"/>
      <c r="G101" s="20"/>
      <c r="H101" s="510">
        <v>14</v>
      </c>
      <c r="I101" s="514"/>
    </row>
    <row r="102" spans="2:9" ht="34.5" customHeight="1">
      <c r="B102" s="495"/>
      <c r="C102" s="43" t="s">
        <v>431</v>
      </c>
      <c r="D102" s="520" t="s">
        <v>432</v>
      </c>
      <c r="E102" s="20"/>
      <c r="F102" s="20"/>
      <c r="G102" s="20"/>
      <c r="H102" s="510"/>
      <c r="I102" s="514"/>
    </row>
    <row r="103" spans="2:9" ht="34.5" customHeight="1">
      <c r="B103" s="495">
        <v>35</v>
      </c>
      <c r="C103" s="43" t="s">
        <v>433</v>
      </c>
      <c r="D103" s="520" t="s">
        <v>434</v>
      </c>
      <c r="E103" s="20">
        <v>620</v>
      </c>
      <c r="F103" s="20">
        <v>4500</v>
      </c>
      <c r="G103" s="20">
        <v>910</v>
      </c>
      <c r="H103" s="510"/>
      <c r="I103" s="514"/>
    </row>
    <row r="104" spans="2:9" ht="34.5" customHeight="1">
      <c r="B104" s="493">
        <v>350</v>
      </c>
      <c r="C104" s="44" t="s">
        <v>435</v>
      </c>
      <c r="D104" s="520" t="s">
        <v>436</v>
      </c>
      <c r="E104" s="20"/>
      <c r="F104" s="20"/>
      <c r="G104" s="20"/>
      <c r="H104" s="510"/>
      <c r="I104" s="514"/>
    </row>
    <row r="105" spans="2:9" ht="34.5" customHeight="1">
      <c r="B105" s="493">
        <v>351</v>
      </c>
      <c r="C105" s="44" t="s">
        <v>437</v>
      </c>
      <c r="D105" s="520" t="s">
        <v>438</v>
      </c>
      <c r="E105" s="20">
        <v>620</v>
      </c>
      <c r="F105" s="20">
        <v>4500</v>
      </c>
      <c r="G105" s="20">
        <v>910</v>
      </c>
      <c r="H105" s="510"/>
      <c r="I105" s="514"/>
    </row>
    <row r="106" spans="2:9" ht="34.5" customHeight="1">
      <c r="B106" s="495"/>
      <c r="C106" s="43" t="s">
        <v>439</v>
      </c>
      <c r="D106" s="520" t="s">
        <v>440</v>
      </c>
      <c r="E106" s="20"/>
      <c r="F106" s="20"/>
      <c r="G106" s="20"/>
      <c r="H106" s="510"/>
      <c r="I106" s="514"/>
    </row>
    <row r="107" spans="2:9" ht="34.5" customHeight="1">
      <c r="B107" s="495">
        <v>40</v>
      </c>
      <c r="C107" s="43" t="s">
        <v>441</v>
      </c>
      <c r="D107" s="520" t="s">
        <v>442</v>
      </c>
      <c r="E107" s="20"/>
      <c r="F107" s="20"/>
      <c r="G107" s="20"/>
      <c r="H107" s="510"/>
      <c r="I107" s="514"/>
    </row>
    <row r="108" spans="2:9" ht="34.5" customHeight="1">
      <c r="B108" s="493">
        <v>400</v>
      </c>
      <c r="C108" s="44" t="s">
        <v>177</v>
      </c>
      <c r="D108" s="520" t="s">
        <v>443</v>
      </c>
      <c r="E108" s="20"/>
      <c r="F108" s="20"/>
      <c r="G108" s="20"/>
      <c r="H108" s="510"/>
      <c r="I108" s="514"/>
    </row>
    <row r="109" spans="2:9" ht="34.5" customHeight="1">
      <c r="B109" s="493">
        <v>401</v>
      </c>
      <c r="C109" s="44" t="s">
        <v>444</v>
      </c>
      <c r="D109" s="520" t="s">
        <v>445</v>
      </c>
      <c r="E109" s="20"/>
      <c r="F109" s="20"/>
      <c r="G109" s="20"/>
      <c r="H109" s="510"/>
      <c r="I109" s="514"/>
    </row>
    <row r="110" spans="2:9" ht="34.5" customHeight="1">
      <c r="B110" s="493">
        <v>403</v>
      </c>
      <c r="C110" s="44" t="s">
        <v>178</v>
      </c>
      <c r="D110" s="520" t="s">
        <v>446</v>
      </c>
      <c r="E110" s="20"/>
      <c r="F110" s="20"/>
      <c r="G110" s="20"/>
      <c r="H110" s="510"/>
      <c r="I110" s="514"/>
    </row>
    <row r="111" spans="2:9" ht="34.5" customHeight="1">
      <c r="B111" s="493">
        <v>404</v>
      </c>
      <c r="C111" s="44" t="s">
        <v>179</v>
      </c>
      <c r="D111" s="520" t="s">
        <v>447</v>
      </c>
      <c r="E111" s="20"/>
      <c r="F111" s="20"/>
      <c r="G111" s="20"/>
      <c r="H111" s="510"/>
      <c r="I111" s="514"/>
    </row>
    <row r="112" spans="2:9" ht="34.5" customHeight="1">
      <c r="B112" s="493">
        <v>405</v>
      </c>
      <c r="C112" s="44" t="s">
        <v>448</v>
      </c>
      <c r="D112" s="520" t="s">
        <v>449</v>
      </c>
      <c r="E112" s="20"/>
      <c r="F112" s="20"/>
      <c r="G112" s="20"/>
      <c r="H112" s="510"/>
      <c r="I112" s="514"/>
    </row>
    <row r="113" spans="2:9" ht="34.5" customHeight="1">
      <c r="B113" s="493" t="s">
        <v>180</v>
      </c>
      <c r="C113" s="44" t="s">
        <v>181</v>
      </c>
      <c r="D113" s="520" t="s">
        <v>450</v>
      </c>
      <c r="E113" s="20"/>
      <c r="F113" s="20"/>
      <c r="G113" s="20"/>
      <c r="H113" s="510"/>
      <c r="I113" s="514"/>
    </row>
    <row r="114" spans="2:9" ht="34.5" customHeight="1">
      <c r="B114" s="495">
        <v>41</v>
      </c>
      <c r="C114" s="43" t="s">
        <v>451</v>
      </c>
      <c r="D114" s="520" t="s">
        <v>452</v>
      </c>
      <c r="E114" s="20"/>
      <c r="F114" s="20"/>
      <c r="G114" s="20"/>
      <c r="H114" s="510"/>
      <c r="I114" s="514"/>
    </row>
    <row r="115" spans="2:9" ht="34.5" customHeight="1">
      <c r="B115" s="493">
        <v>410</v>
      </c>
      <c r="C115" s="44" t="s">
        <v>182</v>
      </c>
      <c r="D115" s="520" t="s">
        <v>453</v>
      </c>
      <c r="E115" s="20"/>
      <c r="F115" s="20"/>
      <c r="G115" s="20"/>
      <c r="H115" s="510"/>
      <c r="I115" s="514"/>
    </row>
    <row r="116" spans="2:9" ht="34.5" customHeight="1">
      <c r="B116" s="493">
        <v>411</v>
      </c>
      <c r="C116" s="44" t="s">
        <v>183</v>
      </c>
      <c r="D116" s="520" t="s">
        <v>454</v>
      </c>
      <c r="E116" s="20"/>
      <c r="F116" s="20"/>
      <c r="G116" s="20"/>
      <c r="H116" s="510"/>
      <c r="I116" s="514"/>
    </row>
    <row r="117" spans="2:9" ht="34.5" customHeight="1">
      <c r="B117" s="493">
        <v>412</v>
      </c>
      <c r="C117" s="44" t="s">
        <v>455</v>
      </c>
      <c r="D117" s="520" t="s">
        <v>456</v>
      </c>
      <c r="E117" s="20"/>
      <c r="F117" s="20"/>
      <c r="G117" s="20"/>
      <c r="H117" s="510"/>
      <c r="I117" s="514"/>
    </row>
    <row r="118" spans="2:9" ht="34.5" customHeight="1">
      <c r="B118" s="493">
        <v>413</v>
      </c>
      <c r="C118" s="44" t="s">
        <v>457</v>
      </c>
      <c r="D118" s="520" t="s">
        <v>458</v>
      </c>
      <c r="E118" s="20"/>
      <c r="F118" s="20"/>
      <c r="G118" s="20"/>
      <c r="H118" s="510"/>
      <c r="I118" s="514"/>
    </row>
    <row r="119" spans="2:9" ht="34.5" customHeight="1">
      <c r="B119" s="493">
        <v>414</v>
      </c>
      <c r="C119" s="44" t="s">
        <v>459</v>
      </c>
      <c r="D119" s="520" t="s">
        <v>460</v>
      </c>
      <c r="E119" s="20"/>
      <c r="F119" s="20"/>
      <c r="G119" s="20"/>
      <c r="H119" s="510"/>
      <c r="I119" s="514"/>
    </row>
    <row r="120" spans="2:9" ht="34.5" customHeight="1">
      <c r="B120" s="493">
        <v>415</v>
      </c>
      <c r="C120" s="44" t="s">
        <v>461</v>
      </c>
      <c r="D120" s="520" t="s">
        <v>462</v>
      </c>
      <c r="E120" s="20"/>
      <c r="F120" s="20"/>
      <c r="G120" s="20"/>
      <c r="H120" s="510"/>
      <c r="I120" s="514"/>
    </row>
    <row r="121" spans="2:9" ht="34.5" customHeight="1">
      <c r="B121" s="493">
        <v>416</v>
      </c>
      <c r="C121" s="44" t="s">
        <v>463</v>
      </c>
      <c r="D121" s="520" t="s">
        <v>464</v>
      </c>
      <c r="E121" s="20"/>
      <c r="F121" s="20"/>
      <c r="G121" s="20"/>
      <c r="H121" s="510"/>
      <c r="I121" s="514"/>
    </row>
    <row r="122" spans="2:9" ht="34.5" customHeight="1">
      <c r="B122" s="493">
        <v>419</v>
      </c>
      <c r="C122" s="44" t="s">
        <v>465</v>
      </c>
      <c r="D122" s="520" t="s">
        <v>466</v>
      </c>
      <c r="E122" s="20"/>
      <c r="F122" s="20"/>
      <c r="G122" s="20"/>
      <c r="H122" s="510"/>
      <c r="I122" s="514"/>
    </row>
    <row r="123" spans="2:9" ht="34.5" customHeight="1">
      <c r="B123" s="495">
        <v>498</v>
      </c>
      <c r="C123" s="43" t="s">
        <v>467</v>
      </c>
      <c r="D123" s="520" t="s">
        <v>468</v>
      </c>
      <c r="E123" s="20"/>
      <c r="F123" s="20"/>
      <c r="G123" s="20"/>
      <c r="H123" s="510"/>
      <c r="I123" s="514"/>
    </row>
    <row r="124" spans="2:9" ht="34.5" customHeight="1">
      <c r="B124" s="495" t="s">
        <v>469</v>
      </c>
      <c r="C124" s="43" t="s">
        <v>470</v>
      </c>
      <c r="D124" s="520" t="s">
        <v>471</v>
      </c>
      <c r="E124" s="20">
        <v>20450</v>
      </c>
      <c r="F124" s="20">
        <v>18274</v>
      </c>
      <c r="G124" s="20">
        <v>17131</v>
      </c>
      <c r="H124" s="510">
        <v>13276</v>
      </c>
      <c r="I124" s="514"/>
    </row>
    <row r="125" spans="2:9" ht="34.5" customHeight="1">
      <c r="B125" s="495">
        <v>42</v>
      </c>
      <c r="C125" s="43" t="s">
        <v>472</v>
      </c>
      <c r="D125" s="520" t="s">
        <v>473</v>
      </c>
      <c r="E125" s="20"/>
      <c r="F125" s="20"/>
      <c r="G125" s="20"/>
      <c r="H125" s="510"/>
      <c r="I125" s="514"/>
    </row>
    <row r="126" spans="2:9" ht="34.5" customHeight="1">
      <c r="B126" s="493">
        <v>420</v>
      </c>
      <c r="C126" s="44" t="s">
        <v>474</v>
      </c>
      <c r="D126" s="520" t="s">
        <v>475</v>
      </c>
      <c r="E126" s="20"/>
      <c r="F126" s="20"/>
      <c r="G126" s="20"/>
      <c r="H126" s="510"/>
      <c r="I126" s="514"/>
    </row>
    <row r="127" spans="2:9" ht="34.5" customHeight="1">
      <c r="B127" s="493">
        <v>421</v>
      </c>
      <c r="C127" s="44" t="s">
        <v>476</v>
      </c>
      <c r="D127" s="520" t="s">
        <v>477</v>
      </c>
      <c r="E127" s="20"/>
      <c r="F127" s="20"/>
      <c r="G127" s="20"/>
      <c r="H127" s="510"/>
      <c r="I127" s="514"/>
    </row>
    <row r="128" spans="2:9" ht="34.5" customHeight="1">
      <c r="B128" s="493">
        <v>422</v>
      </c>
      <c r="C128" s="44" t="s">
        <v>390</v>
      </c>
      <c r="D128" s="520" t="s">
        <v>478</v>
      </c>
      <c r="E128" s="20"/>
      <c r="F128" s="20"/>
      <c r="G128" s="20"/>
      <c r="H128" s="516"/>
      <c r="I128" s="515"/>
    </row>
    <row r="129" spans="2:8" ht="34.5" customHeight="1">
      <c r="B129" s="493">
        <v>423</v>
      </c>
      <c r="C129" s="44" t="s">
        <v>392</v>
      </c>
      <c r="D129" s="520" t="s">
        <v>479</v>
      </c>
      <c r="E129" s="20"/>
      <c r="F129" s="20"/>
      <c r="G129" s="20"/>
      <c r="H129" s="516"/>
    </row>
    <row r="130" spans="2:8" ht="34.5" customHeight="1">
      <c r="B130" s="493">
        <v>427</v>
      </c>
      <c r="C130" s="44" t="s">
        <v>480</v>
      </c>
      <c r="D130" s="520" t="s">
        <v>481</v>
      </c>
      <c r="E130" s="20"/>
      <c r="F130" s="20"/>
      <c r="G130" s="20"/>
      <c r="H130" s="516"/>
    </row>
    <row r="131" spans="2:8" ht="34.5" customHeight="1">
      <c r="B131" s="493" t="s">
        <v>482</v>
      </c>
      <c r="C131" s="44" t="s">
        <v>483</v>
      </c>
      <c r="D131" s="520" t="s">
        <v>484</v>
      </c>
      <c r="E131" s="20"/>
      <c r="F131" s="20"/>
      <c r="G131" s="20"/>
      <c r="H131" s="516"/>
    </row>
    <row r="132" spans="2:8" ht="34.5" customHeight="1">
      <c r="B132" s="495">
        <v>430</v>
      </c>
      <c r="C132" s="43" t="s">
        <v>485</v>
      </c>
      <c r="D132" s="520" t="s">
        <v>486</v>
      </c>
      <c r="E132" s="20"/>
      <c r="F132" s="20"/>
      <c r="G132" s="20"/>
      <c r="H132" s="516"/>
    </row>
    <row r="133" spans="2:8" ht="34.5" customHeight="1">
      <c r="B133" s="495" t="s">
        <v>487</v>
      </c>
      <c r="C133" s="43" t="s">
        <v>488</v>
      </c>
      <c r="D133" s="520" t="s">
        <v>489</v>
      </c>
      <c r="E133" s="20">
        <v>14092</v>
      </c>
      <c r="F133" s="20">
        <v>14114</v>
      </c>
      <c r="G133" s="20">
        <v>14125</v>
      </c>
      <c r="H133" s="516">
        <v>11424</v>
      </c>
    </row>
    <row r="134" spans="2:8" ht="34.5" customHeight="1">
      <c r="B134" s="493">
        <v>431</v>
      </c>
      <c r="C134" s="44" t="s">
        <v>490</v>
      </c>
      <c r="D134" s="520" t="s">
        <v>491</v>
      </c>
      <c r="E134" s="20"/>
      <c r="F134" s="20"/>
      <c r="G134" s="20"/>
      <c r="H134" s="516"/>
    </row>
    <row r="135" spans="2:8" ht="34.5" customHeight="1">
      <c r="B135" s="493">
        <v>432</v>
      </c>
      <c r="C135" s="44" t="s">
        <v>492</v>
      </c>
      <c r="D135" s="520" t="s">
        <v>493</v>
      </c>
      <c r="E135" s="20"/>
      <c r="F135" s="20"/>
      <c r="G135" s="20"/>
      <c r="H135" s="516"/>
    </row>
    <row r="136" spans="2:8" ht="34.5" customHeight="1">
      <c r="B136" s="493">
        <v>433</v>
      </c>
      <c r="C136" s="44" t="s">
        <v>494</v>
      </c>
      <c r="D136" s="520" t="s">
        <v>495</v>
      </c>
      <c r="E136" s="20"/>
      <c r="F136" s="20"/>
      <c r="G136" s="20"/>
      <c r="H136" s="516"/>
    </row>
    <row r="137" spans="2:8" ht="34.5" customHeight="1">
      <c r="B137" s="493">
        <v>434</v>
      </c>
      <c r="C137" s="44" t="s">
        <v>496</v>
      </c>
      <c r="D137" s="520" t="s">
        <v>497</v>
      </c>
      <c r="E137" s="20"/>
      <c r="F137" s="20"/>
      <c r="G137" s="20"/>
      <c r="H137" s="516"/>
    </row>
    <row r="138" spans="2:8" ht="34.5" customHeight="1">
      <c r="B138" s="493">
        <v>435</v>
      </c>
      <c r="C138" s="44" t="s">
        <v>498</v>
      </c>
      <c r="D138" s="520" t="s">
        <v>499</v>
      </c>
      <c r="E138" s="20">
        <v>14092</v>
      </c>
      <c r="F138" s="20">
        <v>14114</v>
      </c>
      <c r="G138" s="20">
        <v>14125</v>
      </c>
      <c r="H138" s="516">
        <v>11424</v>
      </c>
    </row>
    <row r="139" spans="2:8" ht="34.5" customHeight="1">
      <c r="B139" s="493">
        <v>436</v>
      </c>
      <c r="C139" s="44" t="s">
        <v>500</v>
      </c>
      <c r="D139" s="520" t="s">
        <v>501</v>
      </c>
      <c r="E139" s="20"/>
      <c r="F139" s="20"/>
      <c r="G139" s="20"/>
      <c r="H139" s="516"/>
    </row>
    <row r="140" spans="2:8" ht="34.5" customHeight="1">
      <c r="B140" s="493">
        <v>439</v>
      </c>
      <c r="C140" s="44" t="s">
        <v>502</v>
      </c>
      <c r="D140" s="520" t="s">
        <v>503</v>
      </c>
      <c r="E140" s="20"/>
      <c r="F140" s="20"/>
      <c r="G140" s="20"/>
      <c r="H140" s="516"/>
    </row>
    <row r="141" spans="2:8" ht="34.5" customHeight="1">
      <c r="B141" s="495" t="s">
        <v>504</v>
      </c>
      <c r="C141" s="43" t="s">
        <v>505</v>
      </c>
      <c r="D141" s="520" t="s">
        <v>506</v>
      </c>
      <c r="E141" s="20">
        <v>5660</v>
      </c>
      <c r="F141" s="20">
        <v>3462</v>
      </c>
      <c r="G141" s="20">
        <v>2308</v>
      </c>
      <c r="H141" s="516">
        <v>1154</v>
      </c>
    </row>
    <row r="142" spans="2:8" ht="34.5" customHeight="1">
      <c r="B142" s="495">
        <v>47</v>
      </c>
      <c r="C142" s="43" t="s">
        <v>507</v>
      </c>
      <c r="D142" s="520" t="s">
        <v>508</v>
      </c>
      <c r="E142" s="20"/>
      <c r="F142" s="20"/>
      <c r="G142" s="20"/>
      <c r="H142" s="516"/>
    </row>
    <row r="143" spans="2:8" ht="34.5" customHeight="1">
      <c r="B143" s="495">
        <v>48</v>
      </c>
      <c r="C143" s="43" t="s">
        <v>509</v>
      </c>
      <c r="D143" s="520" t="s">
        <v>510</v>
      </c>
      <c r="E143" s="20">
        <v>698</v>
      </c>
      <c r="F143" s="20">
        <v>698</v>
      </c>
      <c r="G143" s="20">
        <v>698</v>
      </c>
      <c r="H143" s="516">
        <v>698</v>
      </c>
    </row>
    <row r="144" spans="2:8" ht="34.5" customHeight="1">
      <c r="B144" s="495" t="s">
        <v>184</v>
      </c>
      <c r="C144" s="43" t="s">
        <v>511</v>
      </c>
      <c r="D144" s="520" t="s">
        <v>512</v>
      </c>
      <c r="E144" s="20"/>
      <c r="F144" s="20"/>
      <c r="G144" s="20"/>
      <c r="H144" s="516"/>
    </row>
    <row r="145" spans="2:8" ht="53.25" customHeight="1">
      <c r="B145" s="495"/>
      <c r="C145" s="43" t="s">
        <v>513</v>
      </c>
      <c r="D145" s="520" t="s">
        <v>514</v>
      </c>
      <c r="E145" s="20"/>
      <c r="F145" s="20"/>
      <c r="G145" s="20"/>
      <c r="H145" s="516"/>
    </row>
    <row r="146" spans="2:8" ht="34.5" customHeight="1">
      <c r="B146" s="495"/>
      <c r="C146" s="43" t="s">
        <v>515</v>
      </c>
      <c r="D146" s="520" t="s">
        <v>516</v>
      </c>
      <c r="E146" s="20">
        <v>251254</v>
      </c>
      <c r="F146" s="20">
        <v>245669</v>
      </c>
      <c r="G146" s="20">
        <v>257586</v>
      </c>
      <c r="H146" s="516">
        <v>254892</v>
      </c>
    </row>
    <row r="147" spans="2:8" ht="34.5" customHeight="1" thickBot="1">
      <c r="B147" s="496">
        <v>89</v>
      </c>
      <c r="C147" s="497" t="s">
        <v>517</v>
      </c>
      <c r="D147" s="522" t="s">
        <v>518</v>
      </c>
      <c r="E147" s="517"/>
      <c r="F147" s="517"/>
      <c r="G147" s="517"/>
      <c r="H147" s="518"/>
    </row>
    <row r="149" spans="2:4" ht="15.75">
      <c r="B149" s="1"/>
      <c r="C149" s="1"/>
      <c r="D149" s="1"/>
    </row>
    <row r="150" spans="2:4" ht="18.75">
      <c r="B150" s="1"/>
      <c r="C150" s="1"/>
      <c r="D150" s="504"/>
    </row>
  </sheetData>
  <sheetProtection/>
  <mergeCells count="9">
    <mergeCell ref="G6:G7"/>
    <mergeCell ref="B3:H3"/>
    <mergeCell ref="H6:H7"/>
    <mergeCell ref="E5:H5"/>
    <mergeCell ref="C5:C7"/>
    <mergeCell ref="B5:B7"/>
    <mergeCell ref="D5:D7"/>
    <mergeCell ref="E6:E7"/>
    <mergeCell ref="F6:F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40" r:id="rId1"/>
  <ignoredErrors>
    <ignoredError sqref="D10:D14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B2:H86"/>
  <sheetViews>
    <sheetView showGridLines="0" zoomScale="55" zoomScaleNormal="55" zoomScalePageLayoutView="0" workbookViewId="0" topLeftCell="A1">
      <selection activeCell="H12" sqref="H12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8" width="25.7109375" style="0" customWidth="1"/>
    <col min="9" max="9" width="14.8515625" style="1" customWidth="1"/>
    <col min="10" max="10" width="9.140625" style="1" customWidth="1"/>
    <col min="11" max="11" width="12.28125" style="1" customWidth="1"/>
    <col min="12" max="12" width="13.421875" style="1" customWidth="1"/>
    <col min="13" max="16384" width="9.140625" style="1" customWidth="1"/>
  </cols>
  <sheetData>
    <row r="2" ht="42" customHeight="1">
      <c r="H2" s="693" t="s">
        <v>760</v>
      </c>
    </row>
    <row r="3" ht="15.75">
      <c r="B3" s="444"/>
    </row>
    <row r="4" spans="2:8" ht="27" customHeight="1">
      <c r="B4" s="753" t="s">
        <v>834</v>
      </c>
      <c r="C4" s="753"/>
      <c r="D4" s="753"/>
      <c r="E4" s="753"/>
      <c r="F4" s="753"/>
      <c r="G4" s="753"/>
      <c r="H4" s="753"/>
    </row>
    <row r="5" spans="5:8" ht="32.25" customHeight="1" hidden="1" thickBot="1">
      <c r="E5" s="1"/>
      <c r="F5" s="1"/>
      <c r="G5" s="1"/>
      <c r="H5" s="1"/>
    </row>
    <row r="6" spans="5:8" ht="15.75" customHeight="1" hidden="1">
      <c r="E6" s="1"/>
      <c r="F6" s="1"/>
      <c r="G6" s="1"/>
      <c r="H6" s="1"/>
    </row>
    <row r="7" spans="5:8" ht="24.75" customHeight="1" thickBot="1">
      <c r="E7" s="29"/>
      <c r="F7" s="29"/>
      <c r="G7" s="29"/>
      <c r="H7" s="644" t="s">
        <v>664</v>
      </c>
    </row>
    <row r="8" spans="2:8" ht="44.25" customHeight="1">
      <c r="B8" s="754" t="s">
        <v>623</v>
      </c>
      <c r="C8" s="756" t="s">
        <v>99</v>
      </c>
      <c r="D8" s="758" t="s">
        <v>624</v>
      </c>
      <c r="E8" s="783" t="s">
        <v>185</v>
      </c>
      <c r="F8" s="784"/>
      <c r="G8" s="784"/>
      <c r="H8" s="785"/>
    </row>
    <row r="9" spans="2:8" ht="56.25" customHeight="1" thickBot="1">
      <c r="B9" s="755"/>
      <c r="C9" s="757"/>
      <c r="D9" s="759"/>
      <c r="E9" s="481" t="s">
        <v>835</v>
      </c>
      <c r="F9" s="481" t="s">
        <v>836</v>
      </c>
      <c r="G9" s="481" t="s">
        <v>837</v>
      </c>
      <c r="H9" s="482" t="s">
        <v>838</v>
      </c>
    </row>
    <row r="10" spans="2:8" s="447" customFormat="1" ht="21" customHeight="1">
      <c r="B10" s="445">
        <v>1</v>
      </c>
      <c r="C10" s="446">
        <v>2</v>
      </c>
      <c r="D10" s="476">
        <v>3</v>
      </c>
      <c r="E10" s="33">
        <v>4</v>
      </c>
      <c r="F10" s="33">
        <v>5</v>
      </c>
      <c r="G10" s="33">
        <v>6</v>
      </c>
      <c r="H10" s="34">
        <v>7</v>
      </c>
    </row>
    <row r="11" spans="2:8" s="450" customFormat="1" ht="34.5" customHeight="1">
      <c r="B11" s="448"/>
      <c r="C11" s="449" t="s">
        <v>230</v>
      </c>
      <c r="D11" s="477"/>
      <c r="E11" s="26"/>
      <c r="F11" s="26"/>
      <c r="G11" s="26"/>
      <c r="H11" s="35"/>
    </row>
    <row r="12" spans="2:8" s="451" customFormat="1" ht="34.5" customHeight="1">
      <c r="B12" s="483" t="s">
        <v>231</v>
      </c>
      <c r="C12" s="484" t="s">
        <v>232</v>
      </c>
      <c r="D12" s="479">
        <v>1001</v>
      </c>
      <c r="E12" s="36">
        <v>17319</v>
      </c>
      <c r="F12" s="36">
        <v>33745</v>
      </c>
      <c r="G12" s="36">
        <v>62490</v>
      </c>
      <c r="H12" s="37">
        <v>87129</v>
      </c>
    </row>
    <row r="13" spans="2:8" s="450" customFormat="1" ht="34.5" customHeight="1">
      <c r="B13" s="483">
        <v>60</v>
      </c>
      <c r="C13" s="484" t="s">
        <v>233</v>
      </c>
      <c r="D13" s="479">
        <v>1002</v>
      </c>
      <c r="E13" s="36"/>
      <c r="F13" s="36"/>
      <c r="G13" s="36"/>
      <c r="H13" s="37"/>
    </row>
    <row r="14" spans="2:8" s="450" customFormat="1" ht="34.5" customHeight="1">
      <c r="B14" s="453">
        <v>600</v>
      </c>
      <c r="C14" s="454" t="s">
        <v>234</v>
      </c>
      <c r="D14" s="478">
        <v>1003</v>
      </c>
      <c r="E14" s="36"/>
      <c r="F14" s="36"/>
      <c r="G14" s="36"/>
      <c r="H14" s="37"/>
    </row>
    <row r="15" spans="2:8" s="450" customFormat="1" ht="34.5" customHeight="1">
      <c r="B15" s="453">
        <v>601</v>
      </c>
      <c r="C15" s="454" t="s">
        <v>235</v>
      </c>
      <c r="D15" s="478">
        <v>1004</v>
      </c>
      <c r="E15" s="36"/>
      <c r="F15" s="36"/>
      <c r="G15" s="36"/>
      <c r="H15" s="37"/>
    </row>
    <row r="16" spans="2:8" s="450" customFormat="1" ht="34.5" customHeight="1">
      <c r="B16" s="453">
        <v>602</v>
      </c>
      <c r="C16" s="454" t="s">
        <v>236</v>
      </c>
      <c r="D16" s="478">
        <v>1005</v>
      </c>
      <c r="E16" s="36"/>
      <c r="F16" s="36"/>
      <c r="G16" s="36"/>
      <c r="H16" s="37"/>
    </row>
    <row r="17" spans="2:8" s="450" customFormat="1" ht="34.5" customHeight="1">
      <c r="B17" s="453">
        <v>603</v>
      </c>
      <c r="C17" s="454" t="s">
        <v>237</v>
      </c>
      <c r="D17" s="478">
        <v>1006</v>
      </c>
      <c r="E17" s="36"/>
      <c r="F17" s="36"/>
      <c r="G17" s="36"/>
      <c r="H17" s="37"/>
    </row>
    <row r="18" spans="2:8" s="450" customFormat="1" ht="34.5" customHeight="1">
      <c r="B18" s="453">
        <v>604</v>
      </c>
      <c r="C18" s="454" t="s">
        <v>238</v>
      </c>
      <c r="D18" s="478">
        <v>1007</v>
      </c>
      <c r="E18" s="36"/>
      <c r="F18" s="36"/>
      <c r="G18" s="36"/>
      <c r="H18" s="37"/>
    </row>
    <row r="19" spans="2:8" s="450" customFormat="1" ht="34.5" customHeight="1">
      <c r="B19" s="453">
        <v>605</v>
      </c>
      <c r="C19" s="454" t="s">
        <v>239</v>
      </c>
      <c r="D19" s="478">
        <v>1008</v>
      </c>
      <c r="E19" s="36"/>
      <c r="F19" s="36"/>
      <c r="G19" s="36"/>
      <c r="H19" s="37"/>
    </row>
    <row r="20" spans="2:8" s="450" customFormat="1" ht="34.5" customHeight="1">
      <c r="B20" s="483">
        <v>61</v>
      </c>
      <c r="C20" s="484" t="s">
        <v>240</v>
      </c>
      <c r="D20" s="479">
        <v>1009</v>
      </c>
      <c r="E20" s="36">
        <v>17319</v>
      </c>
      <c r="F20" s="36">
        <v>33745</v>
      </c>
      <c r="G20" s="36">
        <v>62490</v>
      </c>
      <c r="H20" s="37">
        <v>87129</v>
      </c>
    </row>
    <row r="21" spans="2:8" s="450" customFormat="1" ht="34.5" customHeight="1">
      <c r="B21" s="453">
        <v>610</v>
      </c>
      <c r="C21" s="454" t="s">
        <v>241</v>
      </c>
      <c r="D21" s="478">
        <v>1010</v>
      </c>
      <c r="E21" s="36"/>
      <c r="F21" s="36"/>
      <c r="G21" s="36"/>
      <c r="H21" s="37"/>
    </row>
    <row r="22" spans="2:8" s="450" customFormat="1" ht="34.5" customHeight="1">
      <c r="B22" s="453">
        <v>611</v>
      </c>
      <c r="C22" s="454" t="s">
        <v>242</v>
      </c>
      <c r="D22" s="478">
        <v>1011</v>
      </c>
      <c r="E22" s="36"/>
      <c r="F22" s="36"/>
      <c r="G22" s="36"/>
      <c r="H22" s="37"/>
    </row>
    <row r="23" spans="2:8" s="450" customFormat="1" ht="34.5" customHeight="1">
      <c r="B23" s="453">
        <v>612</v>
      </c>
      <c r="C23" s="454" t="s">
        <v>243</v>
      </c>
      <c r="D23" s="478">
        <v>1012</v>
      </c>
      <c r="E23" s="36"/>
      <c r="F23" s="36"/>
      <c r="G23" s="36"/>
      <c r="H23" s="37"/>
    </row>
    <row r="24" spans="2:8" s="450" customFormat="1" ht="34.5" customHeight="1">
      <c r="B24" s="453">
        <v>613</v>
      </c>
      <c r="C24" s="454" t="s">
        <v>244</v>
      </c>
      <c r="D24" s="478">
        <v>1013</v>
      </c>
      <c r="E24" s="36"/>
      <c r="F24" s="36"/>
      <c r="G24" s="36"/>
      <c r="H24" s="37"/>
    </row>
    <row r="25" spans="2:8" s="450" customFormat="1" ht="34.5" customHeight="1">
      <c r="B25" s="453">
        <v>614</v>
      </c>
      <c r="C25" s="454" t="s">
        <v>245</v>
      </c>
      <c r="D25" s="478">
        <v>1014</v>
      </c>
      <c r="E25" s="36">
        <v>12319</v>
      </c>
      <c r="F25" s="36">
        <v>28745</v>
      </c>
      <c r="G25" s="36">
        <v>57490</v>
      </c>
      <c r="H25" s="37">
        <v>82129</v>
      </c>
    </row>
    <row r="26" spans="2:8" s="450" customFormat="1" ht="34.5" customHeight="1">
      <c r="B26" s="453">
        <v>615</v>
      </c>
      <c r="C26" s="454" t="s">
        <v>246</v>
      </c>
      <c r="D26" s="478">
        <v>1015</v>
      </c>
      <c r="E26" s="36"/>
      <c r="F26" s="36"/>
      <c r="G26" s="36"/>
      <c r="H26" s="37"/>
    </row>
    <row r="27" spans="2:8" s="450" customFormat="1" ht="34.5" customHeight="1">
      <c r="B27" s="453">
        <v>64</v>
      </c>
      <c r="C27" s="484" t="s">
        <v>247</v>
      </c>
      <c r="D27" s="479">
        <v>1016</v>
      </c>
      <c r="E27" s="36">
        <v>5000</v>
      </c>
      <c r="F27" s="36">
        <v>5000</v>
      </c>
      <c r="G27" s="36">
        <v>5000</v>
      </c>
      <c r="H27" s="37">
        <v>5000</v>
      </c>
    </row>
    <row r="28" spans="2:8" s="450" customFormat="1" ht="34.5" customHeight="1">
      <c r="B28" s="453">
        <v>65</v>
      </c>
      <c r="C28" s="484" t="s">
        <v>248</v>
      </c>
      <c r="D28" s="478">
        <v>1017</v>
      </c>
      <c r="E28" s="36"/>
      <c r="F28" s="36"/>
      <c r="G28" s="36"/>
      <c r="H28" s="37"/>
    </row>
    <row r="29" spans="2:8" s="450" customFormat="1" ht="34.5" customHeight="1">
      <c r="B29" s="483"/>
      <c r="C29" s="484" t="s">
        <v>249</v>
      </c>
      <c r="D29" s="489"/>
      <c r="E29" s="36"/>
      <c r="F29" s="36"/>
      <c r="G29" s="36"/>
      <c r="H29" s="37"/>
    </row>
    <row r="30" spans="2:8" s="450" customFormat="1" ht="39.75" customHeight="1">
      <c r="B30" s="483" t="s">
        <v>250</v>
      </c>
      <c r="C30" s="484" t="s">
        <v>251</v>
      </c>
      <c r="D30" s="479">
        <v>1018</v>
      </c>
      <c r="E30" s="36">
        <v>17931</v>
      </c>
      <c r="F30" s="36">
        <v>37784</v>
      </c>
      <c r="G30" s="36">
        <v>63404</v>
      </c>
      <c r="H30" s="37">
        <v>87107</v>
      </c>
    </row>
    <row r="31" spans="2:8" s="450" customFormat="1" ht="34.5" customHeight="1">
      <c r="B31" s="453">
        <v>50</v>
      </c>
      <c r="C31" s="454" t="s">
        <v>252</v>
      </c>
      <c r="D31" s="478">
        <v>1019</v>
      </c>
      <c r="E31" s="36"/>
      <c r="F31" s="36"/>
      <c r="G31" s="36"/>
      <c r="H31" s="37"/>
    </row>
    <row r="32" spans="2:8" s="450" customFormat="1" ht="34.5" customHeight="1">
      <c r="B32" s="453">
        <v>62</v>
      </c>
      <c r="C32" s="454" t="s">
        <v>253</v>
      </c>
      <c r="D32" s="478">
        <v>1020</v>
      </c>
      <c r="E32" s="36"/>
      <c r="F32" s="36"/>
      <c r="G32" s="36"/>
      <c r="H32" s="37"/>
    </row>
    <row r="33" spans="2:8" s="450" customFormat="1" ht="34.5" customHeight="1">
      <c r="B33" s="453">
        <v>630</v>
      </c>
      <c r="C33" s="454" t="s">
        <v>254</v>
      </c>
      <c r="D33" s="478">
        <v>1021</v>
      </c>
      <c r="E33" s="36"/>
      <c r="F33" s="36"/>
      <c r="G33" s="36"/>
      <c r="H33" s="37"/>
    </row>
    <row r="34" spans="2:8" s="450" customFormat="1" ht="34.5" customHeight="1">
      <c r="B34" s="453">
        <v>631</v>
      </c>
      <c r="C34" s="454" t="s">
        <v>255</v>
      </c>
      <c r="D34" s="478">
        <v>1022</v>
      </c>
      <c r="E34" s="36"/>
      <c r="F34" s="36"/>
      <c r="G34" s="36"/>
      <c r="H34" s="37"/>
    </row>
    <row r="35" spans="2:8" s="450" customFormat="1" ht="34.5" customHeight="1">
      <c r="B35" s="453" t="s">
        <v>126</v>
      </c>
      <c r="C35" s="454" t="s">
        <v>256</v>
      </c>
      <c r="D35" s="478">
        <v>1023</v>
      </c>
      <c r="E35" s="36">
        <v>1893</v>
      </c>
      <c r="F35" s="36">
        <v>4417</v>
      </c>
      <c r="G35" s="36">
        <v>8834</v>
      </c>
      <c r="H35" s="37">
        <v>12621</v>
      </c>
    </row>
    <row r="36" spans="2:8" s="450" customFormat="1" ht="34.5" customHeight="1">
      <c r="B36" s="453">
        <v>513</v>
      </c>
      <c r="C36" s="454" t="s">
        <v>257</v>
      </c>
      <c r="D36" s="478">
        <v>1024</v>
      </c>
      <c r="E36" s="36">
        <v>2254</v>
      </c>
      <c r="F36" s="36">
        <v>5259</v>
      </c>
      <c r="G36" s="36">
        <v>10518</v>
      </c>
      <c r="H36" s="37">
        <v>15026</v>
      </c>
    </row>
    <row r="37" spans="2:8" s="450" customFormat="1" ht="34.5" customHeight="1">
      <c r="B37" s="453">
        <v>52</v>
      </c>
      <c r="C37" s="454" t="s">
        <v>258</v>
      </c>
      <c r="D37" s="478">
        <v>1025</v>
      </c>
      <c r="E37" s="36">
        <v>10852</v>
      </c>
      <c r="F37" s="36">
        <v>21704</v>
      </c>
      <c r="G37" s="36">
        <v>32556</v>
      </c>
      <c r="H37" s="37">
        <v>43410</v>
      </c>
    </row>
    <row r="38" spans="2:8" s="450" customFormat="1" ht="34.5" customHeight="1">
      <c r="B38" s="453">
        <v>53</v>
      </c>
      <c r="C38" s="454" t="s">
        <v>259</v>
      </c>
      <c r="D38" s="478">
        <v>1026</v>
      </c>
      <c r="E38" s="36">
        <v>1208</v>
      </c>
      <c r="F38" s="36">
        <v>2818</v>
      </c>
      <c r="G38" s="36">
        <v>5636</v>
      </c>
      <c r="H38" s="37">
        <v>8052</v>
      </c>
    </row>
    <row r="39" spans="2:8" s="450" customFormat="1" ht="34.5" customHeight="1">
      <c r="B39" s="453">
        <v>540</v>
      </c>
      <c r="C39" s="454" t="s">
        <v>260</v>
      </c>
      <c r="D39" s="478">
        <v>1027</v>
      </c>
      <c r="E39" s="36">
        <v>1312</v>
      </c>
      <c r="F39" s="36">
        <v>2624</v>
      </c>
      <c r="G39" s="36">
        <v>3936</v>
      </c>
      <c r="H39" s="37">
        <v>5250</v>
      </c>
    </row>
    <row r="40" spans="2:8" s="450" customFormat="1" ht="34.5" customHeight="1">
      <c r="B40" s="453" t="s">
        <v>127</v>
      </c>
      <c r="C40" s="454" t="s">
        <v>261</v>
      </c>
      <c r="D40" s="478">
        <v>1028</v>
      </c>
      <c r="E40" s="36"/>
      <c r="F40" s="36"/>
      <c r="G40" s="36"/>
      <c r="H40" s="37"/>
    </row>
    <row r="41" spans="2:8" s="452" customFormat="1" ht="34.5" customHeight="1">
      <c r="B41" s="453">
        <v>55</v>
      </c>
      <c r="C41" s="454" t="s">
        <v>262</v>
      </c>
      <c r="D41" s="478">
        <v>1029</v>
      </c>
      <c r="E41" s="36">
        <v>412</v>
      </c>
      <c r="F41" s="36">
        <v>962</v>
      </c>
      <c r="G41" s="36">
        <v>1924</v>
      </c>
      <c r="H41" s="37">
        <v>2748</v>
      </c>
    </row>
    <row r="42" spans="2:8" s="452" customFormat="1" ht="34.5" customHeight="1">
      <c r="B42" s="483"/>
      <c r="C42" s="484" t="s">
        <v>263</v>
      </c>
      <c r="D42" s="479">
        <v>1030</v>
      </c>
      <c r="E42" s="36"/>
      <c r="F42" s="36"/>
      <c r="G42" s="36"/>
      <c r="H42" s="37">
        <v>22</v>
      </c>
    </row>
    <row r="43" spans="2:8" s="452" customFormat="1" ht="34.5" customHeight="1">
      <c r="B43" s="483"/>
      <c r="C43" s="484" t="s">
        <v>264</v>
      </c>
      <c r="D43" s="479">
        <v>1031</v>
      </c>
      <c r="E43" s="36">
        <v>612</v>
      </c>
      <c r="F43" s="36">
        <v>4039</v>
      </c>
      <c r="G43" s="36">
        <v>914</v>
      </c>
      <c r="H43" s="37"/>
    </row>
    <row r="44" spans="2:8" s="452" customFormat="1" ht="34.5" customHeight="1">
      <c r="B44" s="483">
        <v>66</v>
      </c>
      <c r="C44" s="484" t="s">
        <v>265</v>
      </c>
      <c r="D44" s="479">
        <v>1032</v>
      </c>
      <c r="E44" s="36">
        <v>40</v>
      </c>
      <c r="F44" s="36">
        <v>92</v>
      </c>
      <c r="G44" s="36">
        <v>185</v>
      </c>
      <c r="H44" s="37">
        <v>264</v>
      </c>
    </row>
    <row r="45" spans="2:8" s="452" customFormat="1" ht="34.5" customHeight="1">
      <c r="B45" s="483" t="s">
        <v>266</v>
      </c>
      <c r="C45" s="484" t="s">
        <v>267</v>
      </c>
      <c r="D45" s="479">
        <v>1033</v>
      </c>
      <c r="E45" s="36"/>
      <c r="F45" s="36"/>
      <c r="G45" s="36"/>
      <c r="H45" s="37"/>
    </row>
    <row r="46" spans="2:8" s="452" customFormat="1" ht="34.5" customHeight="1">
      <c r="B46" s="453">
        <v>660</v>
      </c>
      <c r="C46" s="454" t="s">
        <v>268</v>
      </c>
      <c r="D46" s="478">
        <v>1034</v>
      </c>
      <c r="E46" s="36"/>
      <c r="F46" s="36"/>
      <c r="G46" s="36"/>
      <c r="H46" s="37"/>
    </row>
    <row r="47" spans="2:8" s="452" customFormat="1" ht="34.5" customHeight="1">
      <c r="B47" s="453">
        <v>661</v>
      </c>
      <c r="C47" s="454" t="s">
        <v>269</v>
      </c>
      <c r="D47" s="478">
        <v>1035</v>
      </c>
      <c r="E47" s="38"/>
      <c r="F47" s="38"/>
      <c r="G47" s="38"/>
      <c r="H47" s="39"/>
    </row>
    <row r="48" spans="2:8" s="452" customFormat="1" ht="34.5" customHeight="1">
      <c r="B48" s="453">
        <v>665</v>
      </c>
      <c r="C48" s="454" t="s">
        <v>270</v>
      </c>
      <c r="D48" s="478">
        <v>1036</v>
      </c>
      <c r="E48" s="38"/>
      <c r="F48" s="38"/>
      <c r="G48" s="38"/>
      <c r="H48" s="39"/>
    </row>
    <row r="49" spans="2:8" s="452" customFormat="1" ht="34.5" customHeight="1">
      <c r="B49" s="453">
        <v>669</v>
      </c>
      <c r="C49" s="454" t="s">
        <v>271</v>
      </c>
      <c r="D49" s="478">
        <v>1037</v>
      </c>
      <c r="E49" s="38"/>
      <c r="F49" s="38"/>
      <c r="G49" s="38"/>
      <c r="H49" s="39"/>
    </row>
    <row r="50" spans="2:8" s="452" customFormat="1" ht="34.5" customHeight="1">
      <c r="B50" s="483">
        <v>662</v>
      </c>
      <c r="C50" s="484" t="s">
        <v>272</v>
      </c>
      <c r="D50" s="479">
        <v>1038</v>
      </c>
      <c r="E50" s="38">
        <v>40</v>
      </c>
      <c r="F50" s="38">
        <v>92</v>
      </c>
      <c r="G50" s="38">
        <v>185</v>
      </c>
      <c r="H50" s="39">
        <v>264</v>
      </c>
    </row>
    <row r="51" spans="2:8" s="452" customFormat="1" ht="34.5" customHeight="1">
      <c r="B51" s="483" t="s">
        <v>128</v>
      </c>
      <c r="C51" s="484" t="s">
        <v>273</v>
      </c>
      <c r="D51" s="479">
        <v>1039</v>
      </c>
      <c r="E51" s="38"/>
      <c r="F51" s="38"/>
      <c r="G51" s="38"/>
      <c r="H51" s="39"/>
    </row>
    <row r="52" spans="2:8" s="452" customFormat="1" ht="34.5" customHeight="1">
      <c r="B52" s="483">
        <v>56</v>
      </c>
      <c r="C52" s="484" t="s">
        <v>274</v>
      </c>
      <c r="D52" s="479">
        <v>1040</v>
      </c>
      <c r="E52" s="38">
        <v>11</v>
      </c>
      <c r="F52" s="38">
        <v>26</v>
      </c>
      <c r="G52" s="38">
        <v>52</v>
      </c>
      <c r="H52" s="39">
        <v>75</v>
      </c>
    </row>
    <row r="53" spans="2:8" ht="34.5" customHeight="1">
      <c r="B53" s="483" t="s">
        <v>275</v>
      </c>
      <c r="C53" s="484" t="s">
        <v>625</v>
      </c>
      <c r="D53" s="479">
        <v>1041</v>
      </c>
      <c r="E53" s="38"/>
      <c r="F53" s="38"/>
      <c r="G53" s="38"/>
      <c r="H53" s="39"/>
    </row>
    <row r="54" spans="2:8" ht="34.5" customHeight="1">
      <c r="B54" s="453">
        <v>560</v>
      </c>
      <c r="C54" s="454" t="s">
        <v>129</v>
      </c>
      <c r="D54" s="478">
        <v>1042</v>
      </c>
      <c r="E54" s="38"/>
      <c r="F54" s="38"/>
      <c r="G54" s="38"/>
      <c r="H54" s="39"/>
    </row>
    <row r="55" spans="2:8" ht="34.5" customHeight="1">
      <c r="B55" s="453">
        <v>561</v>
      </c>
      <c r="C55" s="454" t="s">
        <v>130</v>
      </c>
      <c r="D55" s="478">
        <v>1043</v>
      </c>
      <c r="E55" s="38"/>
      <c r="F55" s="38"/>
      <c r="G55" s="38"/>
      <c r="H55" s="39"/>
    </row>
    <row r="56" spans="2:8" ht="34.5" customHeight="1">
      <c r="B56" s="453">
        <v>565</v>
      </c>
      <c r="C56" s="454" t="s">
        <v>276</v>
      </c>
      <c r="D56" s="478">
        <v>1044</v>
      </c>
      <c r="E56" s="38"/>
      <c r="F56" s="38"/>
      <c r="G56" s="38"/>
      <c r="H56" s="39"/>
    </row>
    <row r="57" spans="2:8" ht="34.5" customHeight="1">
      <c r="B57" s="453" t="s">
        <v>131</v>
      </c>
      <c r="C57" s="454" t="s">
        <v>277</v>
      </c>
      <c r="D57" s="478">
        <v>1045</v>
      </c>
      <c r="E57" s="38"/>
      <c r="F57" s="38"/>
      <c r="G57" s="38"/>
      <c r="H57" s="39"/>
    </row>
    <row r="58" spans="2:8" ht="34.5" customHeight="1">
      <c r="B58" s="453">
        <v>562</v>
      </c>
      <c r="C58" s="484" t="s">
        <v>278</v>
      </c>
      <c r="D58" s="479">
        <v>1046</v>
      </c>
      <c r="E58" s="38">
        <v>11</v>
      </c>
      <c r="F58" s="38">
        <v>26</v>
      </c>
      <c r="G58" s="38">
        <v>52</v>
      </c>
      <c r="H58" s="39">
        <v>75</v>
      </c>
    </row>
    <row r="59" spans="2:8" ht="34.5" customHeight="1">
      <c r="B59" s="483" t="s">
        <v>279</v>
      </c>
      <c r="C59" s="484" t="s">
        <v>280</v>
      </c>
      <c r="D59" s="479">
        <v>1047</v>
      </c>
      <c r="E59" s="38"/>
      <c r="F59" s="38"/>
      <c r="G59" s="38"/>
      <c r="H59" s="39"/>
    </row>
    <row r="60" spans="2:8" ht="34.5" customHeight="1">
      <c r="B60" s="483"/>
      <c r="C60" s="484" t="s">
        <v>281</v>
      </c>
      <c r="D60" s="479">
        <v>1048</v>
      </c>
      <c r="E60" s="38">
        <v>29</v>
      </c>
      <c r="F60" s="38">
        <v>66</v>
      </c>
      <c r="G60" s="38">
        <v>133</v>
      </c>
      <c r="H60" s="39">
        <v>189</v>
      </c>
    </row>
    <row r="61" spans="2:8" ht="34.5" customHeight="1">
      <c r="B61" s="483"/>
      <c r="C61" s="484" t="s">
        <v>282</v>
      </c>
      <c r="D61" s="479">
        <v>1049</v>
      </c>
      <c r="E61" s="38"/>
      <c r="F61" s="38"/>
      <c r="G61" s="38"/>
      <c r="H61" s="39"/>
    </row>
    <row r="62" spans="2:8" ht="34.5" customHeight="1">
      <c r="B62" s="453" t="s">
        <v>132</v>
      </c>
      <c r="C62" s="454" t="s">
        <v>283</v>
      </c>
      <c r="D62" s="478">
        <v>1050</v>
      </c>
      <c r="E62" s="38"/>
      <c r="F62" s="38"/>
      <c r="G62" s="38"/>
      <c r="H62" s="39"/>
    </row>
    <row r="63" spans="2:8" ht="34.5" customHeight="1">
      <c r="B63" s="453" t="s">
        <v>133</v>
      </c>
      <c r="C63" s="454" t="s">
        <v>284</v>
      </c>
      <c r="D63" s="478">
        <v>1051</v>
      </c>
      <c r="E63" s="38"/>
      <c r="F63" s="38"/>
      <c r="G63" s="38"/>
      <c r="H63" s="39"/>
    </row>
    <row r="64" spans="2:8" ht="34.5" customHeight="1">
      <c r="B64" s="483" t="s">
        <v>285</v>
      </c>
      <c r="C64" s="484" t="s">
        <v>286</v>
      </c>
      <c r="D64" s="479">
        <v>1052</v>
      </c>
      <c r="E64" s="38">
        <v>21</v>
      </c>
      <c r="F64" s="38">
        <v>49</v>
      </c>
      <c r="G64" s="38">
        <v>99</v>
      </c>
      <c r="H64" s="39">
        <v>141</v>
      </c>
    </row>
    <row r="65" spans="2:8" ht="34.5" customHeight="1">
      <c r="B65" s="483" t="s">
        <v>134</v>
      </c>
      <c r="C65" s="484" t="s">
        <v>287</v>
      </c>
      <c r="D65" s="479">
        <v>1053</v>
      </c>
      <c r="E65" s="38">
        <v>33</v>
      </c>
      <c r="F65" s="38">
        <v>76</v>
      </c>
      <c r="G65" s="38">
        <v>153</v>
      </c>
      <c r="H65" s="39">
        <v>218</v>
      </c>
    </row>
    <row r="66" spans="2:8" ht="34.5" customHeight="1">
      <c r="B66" s="453"/>
      <c r="C66" s="454" t="s">
        <v>288</v>
      </c>
      <c r="D66" s="478">
        <v>1054</v>
      </c>
      <c r="E66" s="38"/>
      <c r="F66" s="38"/>
      <c r="G66" s="38"/>
      <c r="H66" s="39"/>
    </row>
    <row r="67" spans="2:8" ht="34.5" customHeight="1">
      <c r="B67" s="453"/>
      <c r="C67" s="454" t="s">
        <v>289</v>
      </c>
      <c r="D67" s="478">
        <v>1055</v>
      </c>
      <c r="E67" s="38"/>
      <c r="F67" s="38"/>
      <c r="G67" s="38"/>
      <c r="H67" s="39"/>
    </row>
    <row r="68" spans="2:8" ht="34.5" customHeight="1">
      <c r="B68" s="453" t="s">
        <v>290</v>
      </c>
      <c r="C68" s="454" t="s">
        <v>291</v>
      </c>
      <c r="D68" s="478">
        <v>1056</v>
      </c>
      <c r="E68" s="38"/>
      <c r="F68" s="38"/>
      <c r="G68" s="38"/>
      <c r="H68" s="39"/>
    </row>
    <row r="69" spans="2:8" ht="34.5" customHeight="1">
      <c r="B69" s="453" t="s">
        <v>292</v>
      </c>
      <c r="C69" s="454" t="s">
        <v>293</v>
      </c>
      <c r="D69" s="478">
        <v>1057</v>
      </c>
      <c r="E69" s="38"/>
      <c r="F69" s="38"/>
      <c r="G69" s="38"/>
      <c r="H69" s="39"/>
    </row>
    <row r="70" spans="2:8" ht="34.5" customHeight="1">
      <c r="B70" s="483"/>
      <c r="C70" s="484" t="s">
        <v>294</v>
      </c>
      <c r="D70" s="479">
        <v>1058</v>
      </c>
      <c r="E70" s="38"/>
      <c r="F70" s="38"/>
      <c r="G70" s="38"/>
      <c r="H70" s="39">
        <v>134</v>
      </c>
    </row>
    <row r="71" spans="2:8" ht="34.5" customHeight="1">
      <c r="B71" s="485"/>
      <c r="C71" s="486" t="s">
        <v>295</v>
      </c>
      <c r="D71" s="479">
        <v>1059</v>
      </c>
      <c r="E71" s="38">
        <v>595</v>
      </c>
      <c r="F71" s="38">
        <v>4000</v>
      </c>
      <c r="G71" s="38">
        <v>835</v>
      </c>
      <c r="H71" s="39"/>
    </row>
    <row r="72" spans="2:8" ht="34.5" customHeight="1">
      <c r="B72" s="453"/>
      <c r="C72" s="487" t="s">
        <v>296</v>
      </c>
      <c r="D72" s="478"/>
      <c r="E72" s="38"/>
      <c r="F72" s="38"/>
      <c r="G72" s="38"/>
      <c r="H72" s="39">
        <v>20</v>
      </c>
    </row>
    <row r="73" spans="2:8" ht="34.5" customHeight="1">
      <c r="B73" s="453">
        <v>721</v>
      </c>
      <c r="C73" s="487" t="s">
        <v>297</v>
      </c>
      <c r="D73" s="478">
        <v>1060</v>
      </c>
      <c r="E73" s="38"/>
      <c r="F73" s="38"/>
      <c r="G73" s="38"/>
      <c r="H73" s="39"/>
    </row>
    <row r="74" spans="2:8" ht="34.5" customHeight="1">
      <c r="B74" s="453" t="s">
        <v>298</v>
      </c>
      <c r="C74" s="487" t="s">
        <v>299</v>
      </c>
      <c r="D74" s="478">
        <v>1061</v>
      </c>
      <c r="E74" s="38">
        <v>25</v>
      </c>
      <c r="F74" s="38">
        <v>50</v>
      </c>
      <c r="G74" s="38">
        <v>75</v>
      </c>
      <c r="H74" s="39">
        <v>100</v>
      </c>
    </row>
    <row r="75" spans="2:8" ht="34.5" customHeight="1">
      <c r="B75" s="453" t="s">
        <v>298</v>
      </c>
      <c r="C75" s="487" t="s">
        <v>300</v>
      </c>
      <c r="D75" s="478">
        <v>1062</v>
      </c>
      <c r="E75" s="38"/>
      <c r="F75" s="38"/>
      <c r="G75" s="38"/>
      <c r="H75" s="39"/>
    </row>
    <row r="76" spans="2:8" ht="34.5" customHeight="1">
      <c r="B76" s="453">
        <v>723</v>
      </c>
      <c r="C76" s="487" t="s">
        <v>301</v>
      </c>
      <c r="D76" s="478">
        <v>1063</v>
      </c>
      <c r="E76" s="38"/>
      <c r="F76" s="38"/>
      <c r="G76" s="38"/>
      <c r="H76" s="39"/>
    </row>
    <row r="77" spans="2:8" ht="34.5" customHeight="1">
      <c r="B77" s="483"/>
      <c r="C77" s="486" t="s">
        <v>626</v>
      </c>
      <c r="D77" s="479">
        <v>1064</v>
      </c>
      <c r="E77" s="38"/>
      <c r="F77" s="38"/>
      <c r="G77" s="38"/>
      <c r="H77" s="39">
        <v>14</v>
      </c>
    </row>
    <row r="78" spans="2:8" ht="34.5" customHeight="1">
      <c r="B78" s="485"/>
      <c r="C78" s="486" t="s">
        <v>627</v>
      </c>
      <c r="D78" s="479">
        <v>1065</v>
      </c>
      <c r="E78" s="38">
        <v>620</v>
      </c>
      <c r="F78" s="38">
        <v>4500</v>
      </c>
      <c r="G78" s="38">
        <v>910</v>
      </c>
      <c r="H78" s="39"/>
    </row>
    <row r="79" spans="2:8" ht="34.5" customHeight="1">
      <c r="B79" s="488"/>
      <c r="C79" s="487" t="s">
        <v>302</v>
      </c>
      <c r="D79" s="478">
        <v>1066</v>
      </c>
      <c r="E79" s="40"/>
      <c r="F79" s="40"/>
      <c r="G79" s="40"/>
      <c r="H79" s="41"/>
    </row>
    <row r="80" spans="2:8" ht="34.5" customHeight="1">
      <c r="B80" s="488"/>
      <c r="C80" s="487" t="s">
        <v>303</v>
      </c>
      <c r="D80" s="478">
        <v>1067</v>
      </c>
      <c r="E80" s="40"/>
      <c r="F80" s="40"/>
      <c r="G80" s="40"/>
      <c r="H80" s="41"/>
    </row>
    <row r="81" spans="2:8" ht="34.5" customHeight="1">
      <c r="B81" s="488"/>
      <c r="C81" s="487" t="s">
        <v>628</v>
      </c>
      <c r="D81" s="478">
        <v>1068</v>
      </c>
      <c r="E81" s="466"/>
      <c r="F81" s="40"/>
      <c r="G81" s="467"/>
      <c r="H81" s="41"/>
    </row>
    <row r="82" spans="2:8" ht="34.5" customHeight="1">
      <c r="B82" s="488"/>
      <c r="C82" s="487" t="s">
        <v>629</v>
      </c>
      <c r="D82" s="478">
        <v>1069</v>
      </c>
      <c r="E82" s="472"/>
      <c r="F82" s="473"/>
      <c r="G82" s="378"/>
      <c r="H82" s="474"/>
    </row>
    <row r="83" spans="2:8" ht="34.5" customHeight="1">
      <c r="B83" s="488"/>
      <c r="C83" s="487" t="s">
        <v>630</v>
      </c>
      <c r="D83" s="478"/>
      <c r="E83" s="462"/>
      <c r="F83" s="460"/>
      <c r="G83" s="468"/>
      <c r="H83" s="41"/>
    </row>
    <row r="84" spans="2:8" ht="34.5" customHeight="1">
      <c r="B84" s="456"/>
      <c r="C84" s="455" t="s">
        <v>100</v>
      </c>
      <c r="D84" s="478">
        <v>1070</v>
      </c>
      <c r="E84" s="24"/>
      <c r="F84" s="24"/>
      <c r="G84" s="470"/>
      <c r="H84" s="469"/>
    </row>
    <row r="85" spans="2:8" ht="34.5" customHeight="1" thickBot="1">
      <c r="B85" s="457"/>
      <c r="C85" s="458" t="s">
        <v>304</v>
      </c>
      <c r="D85" s="480">
        <v>1071</v>
      </c>
      <c r="E85" s="471"/>
      <c r="F85" s="464"/>
      <c r="G85" s="471"/>
      <c r="H85" s="465"/>
    </row>
    <row r="86" ht="54" customHeight="1">
      <c r="D86" s="459"/>
    </row>
  </sheetData>
  <sheetProtection/>
  <mergeCells count="5">
    <mergeCell ref="B8:B9"/>
    <mergeCell ref="C8:C9"/>
    <mergeCell ref="D8:D9"/>
    <mergeCell ref="E8:H8"/>
    <mergeCell ref="B4:H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2:G58"/>
  <sheetViews>
    <sheetView showGridLines="0" zoomScale="75" zoomScaleNormal="75" zoomScalePageLayoutView="0" workbookViewId="0" topLeftCell="A1">
      <selection activeCell="G58" sqref="G58"/>
    </sheetView>
  </sheetViews>
  <sheetFormatPr defaultColWidth="9.140625" defaultRowHeight="12.75"/>
  <cols>
    <col min="1" max="1" width="9.140625" style="14" customWidth="1"/>
    <col min="2" max="2" width="74.7109375" style="14" customWidth="1"/>
    <col min="3" max="3" width="14.8515625" style="117" customWidth="1"/>
    <col min="4" max="7" width="25.28125" style="14" customWidth="1"/>
    <col min="8" max="16384" width="9.140625" style="14" customWidth="1"/>
  </cols>
  <sheetData>
    <row r="2" ht="15.75">
      <c r="G2" s="88"/>
    </row>
    <row r="3" ht="24.75" customHeight="1">
      <c r="G3" s="88" t="s">
        <v>761</v>
      </c>
    </row>
    <row r="4" spans="2:7" s="85" customFormat="1" ht="24.75" customHeight="1">
      <c r="B4" s="786" t="s">
        <v>51</v>
      </c>
      <c r="C4" s="786"/>
      <c r="D4" s="786"/>
      <c r="E4" s="786"/>
      <c r="F4" s="786"/>
      <c r="G4" s="786"/>
    </row>
    <row r="5" spans="2:7" s="85" customFormat="1" ht="24.75" customHeight="1">
      <c r="B5" s="786" t="s">
        <v>839</v>
      </c>
      <c r="C5" s="786"/>
      <c r="D5" s="786"/>
      <c r="E5" s="786"/>
      <c r="F5" s="786"/>
      <c r="G5" s="786"/>
    </row>
    <row r="6" ht="18.75" customHeight="1" thickBot="1">
      <c r="G6" s="88" t="s">
        <v>664</v>
      </c>
    </row>
    <row r="7" spans="2:7" ht="30" customHeight="1">
      <c r="B7" s="787" t="s">
        <v>99</v>
      </c>
      <c r="C7" s="789" t="s">
        <v>48</v>
      </c>
      <c r="D7" s="791" t="s">
        <v>80</v>
      </c>
      <c r="E7" s="791"/>
      <c r="F7" s="791"/>
      <c r="G7" s="792"/>
    </row>
    <row r="8" spans="2:7" ht="69" customHeight="1" thickBot="1">
      <c r="B8" s="788"/>
      <c r="C8" s="790"/>
      <c r="D8" s="438" t="s">
        <v>840</v>
      </c>
      <c r="E8" s="438" t="s">
        <v>836</v>
      </c>
      <c r="F8" s="438" t="s">
        <v>841</v>
      </c>
      <c r="G8" s="439" t="s">
        <v>838</v>
      </c>
    </row>
    <row r="9" spans="2:7" ht="30" customHeight="1">
      <c r="B9" s="435" t="s">
        <v>206</v>
      </c>
      <c r="C9" s="440"/>
      <c r="D9" s="436"/>
      <c r="E9" s="436"/>
      <c r="F9" s="436"/>
      <c r="G9" s="437"/>
    </row>
    <row r="10" spans="2:7" ht="33.75" customHeight="1">
      <c r="B10" s="431" t="s">
        <v>207</v>
      </c>
      <c r="C10" s="441">
        <v>3001</v>
      </c>
      <c r="D10" s="422">
        <v>22835</v>
      </c>
      <c r="E10" s="422">
        <v>43064</v>
      </c>
      <c r="F10" s="422">
        <v>70294</v>
      </c>
      <c r="G10" s="423">
        <v>95214</v>
      </c>
    </row>
    <row r="11" spans="2:7" ht="30" customHeight="1">
      <c r="B11" s="432" t="s">
        <v>52</v>
      </c>
      <c r="C11" s="441">
        <v>3002</v>
      </c>
      <c r="D11" s="433">
        <v>22795</v>
      </c>
      <c r="E11" s="424">
        <v>42972</v>
      </c>
      <c r="F11" s="36">
        <v>70109</v>
      </c>
      <c r="G11" s="37">
        <v>94950</v>
      </c>
    </row>
    <row r="12" spans="2:7" ht="30" customHeight="1">
      <c r="B12" s="432" t="s">
        <v>53</v>
      </c>
      <c r="C12" s="441">
        <v>3003</v>
      </c>
      <c r="D12" s="425">
        <v>40</v>
      </c>
      <c r="E12" s="36">
        <v>92</v>
      </c>
      <c r="F12" s="36">
        <v>185</v>
      </c>
      <c r="G12" s="37">
        <v>264</v>
      </c>
    </row>
    <row r="13" spans="2:7" ht="30" customHeight="1">
      <c r="B13" s="432" t="s">
        <v>54</v>
      </c>
      <c r="C13" s="441">
        <v>3004</v>
      </c>
      <c r="D13" s="36"/>
      <c r="E13" s="36"/>
      <c r="F13" s="36"/>
      <c r="G13" s="37"/>
    </row>
    <row r="14" spans="2:7" ht="30" customHeight="1">
      <c r="B14" s="431" t="s">
        <v>208</v>
      </c>
      <c r="C14" s="441">
        <v>3005</v>
      </c>
      <c r="D14" s="36">
        <v>17867</v>
      </c>
      <c r="E14" s="36">
        <v>38072</v>
      </c>
      <c r="F14" s="36">
        <v>65292</v>
      </c>
      <c r="G14" s="37">
        <v>90197</v>
      </c>
    </row>
    <row r="15" spans="2:7" ht="30" customHeight="1">
      <c r="B15" s="432" t="s">
        <v>55</v>
      </c>
      <c r="C15" s="441">
        <v>3006</v>
      </c>
      <c r="D15" s="36">
        <v>7004</v>
      </c>
      <c r="E15" s="36">
        <v>16342</v>
      </c>
      <c r="F15" s="36">
        <v>32684</v>
      </c>
      <c r="G15" s="37">
        <v>46692</v>
      </c>
    </row>
    <row r="16" spans="2:7" ht="27" customHeight="1">
      <c r="B16" s="432" t="s">
        <v>209</v>
      </c>
      <c r="C16" s="441">
        <v>3007</v>
      </c>
      <c r="D16" s="36">
        <v>10852</v>
      </c>
      <c r="E16" s="36">
        <v>21704</v>
      </c>
      <c r="F16" s="36">
        <v>32556</v>
      </c>
      <c r="G16" s="37">
        <v>43410</v>
      </c>
    </row>
    <row r="17" spans="2:7" ht="30" customHeight="1">
      <c r="B17" s="432" t="s">
        <v>56</v>
      </c>
      <c r="C17" s="441">
        <v>3008</v>
      </c>
      <c r="D17" s="36">
        <v>11</v>
      </c>
      <c r="E17" s="36">
        <v>26</v>
      </c>
      <c r="F17" s="36">
        <v>52</v>
      </c>
      <c r="G17" s="37">
        <v>75</v>
      </c>
    </row>
    <row r="18" spans="2:7" ht="30" customHeight="1">
      <c r="B18" s="432" t="s">
        <v>57</v>
      </c>
      <c r="C18" s="441">
        <v>3009</v>
      </c>
      <c r="D18" s="36"/>
      <c r="E18" s="36"/>
      <c r="F18" s="36"/>
      <c r="G18" s="37">
        <v>20</v>
      </c>
    </row>
    <row r="19" spans="2:7" ht="30" customHeight="1">
      <c r="B19" s="432" t="s">
        <v>210</v>
      </c>
      <c r="C19" s="441">
        <v>3010</v>
      </c>
      <c r="D19" s="36"/>
      <c r="E19" s="36"/>
      <c r="F19" s="36"/>
      <c r="G19" s="37"/>
    </row>
    <row r="20" spans="2:7" ht="30" customHeight="1">
      <c r="B20" s="431" t="s">
        <v>211</v>
      </c>
      <c r="C20" s="441">
        <v>3011</v>
      </c>
      <c r="D20" s="36">
        <v>4968</v>
      </c>
      <c r="E20" s="36">
        <v>4992</v>
      </c>
      <c r="F20" s="36">
        <v>5002</v>
      </c>
      <c r="G20" s="37">
        <v>5017</v>
      </c>
    </row>
    <row r="21" spans="2:7" ht="30" customHeight="1">
      <c r="B21" s="431" t="s">
        <v>212</v>
      </c>
      <c r="C21" s="441">
        <v>3012</v>
      </c>
      <c r="D21" s="426"/>
      <c r="E21" s="426"/>
      <c r="F21" s="426"/>
      <c r="G21" s="427"/>
    </row>
    <row r="22" spans="2:7" ht="30" customHeight="1">
      <c r="B22" s="431" t="s">
        <v>32</v>
      </c>
      <c r="C22" s="441"/>
      <c r="D22" s="36"/>
      <c r="E22" s="36"/>
      <c r="F22" s="36"/>
      <c r="G22" s="37"/>
    </row>
    <row r="23" spans="2:7" ht="30" customHeight="1">
      <c r="B23" s="431" t="s">
        <v>213</v>
      </c>
      <c r="C23" s="441">
        <v>3013</v>
      </c>
      <c r="D23" s="36"/>
      <c r="E23" s="36"/>
      <c r="F23" s="36"/>
      <c r="G23" s="37"/>
    </row>
    <row r="24" spans="2:7" ht="30" customHeight="1">
      <c r="B24" s="432" t="s">
        <v>33</v>
      </c>
      <c r="C24" s="441">
        <v>3014</v>
      </c>
      <c r="D24" s="425"/>
      <c r="E24" s="425"/>
      <c r="F24" s="425"/>
      <c r="G24" s="428"/>
    </row>
    <row r="25" spans="2:7" ht="30" customHeight="1">
      <c r="B25" s="432" t="s">
        <v>214</v>
      </c>
      <c r="C25" s="441">
        <v>3015</v>
      </c>
      <c r="D25" s="36"/>
      <c r="E25" s="36"/>
      <c r="F25" s="36"/>
      <c r="G25" s="37"/>
    </row>
    <row r="26" spans="2:7" ht="36" customHeight="1">
      <c r="B26" s="432" t="s">
        <v>34</v>
      </c>
      <c r="C26" s="441">
        <v>3016</v>
      </c>
      <c r="D26" s="36"/>
      <c r="E26" s="36"/>
      <c r="F26" s="36"/>
      <c r="G26" s="37"/>
    </row>
    <row r="27" spans="2:7" ht="30" customHeight="1">
      <c r="B27" s="432" t="s">
        <v>35</v>
      </c>
      <c r="C27" s="441">
        <v>3017</v>
      </c>
      <c r="D27" s="36"/>
      <c r="E27" s="36"/>
      <c r="F27" s="36"/>
      <c r="G27" s="37"/>
    </row>
    <row r="28" spans="2:7" ht="33.75" customHeight="1">
      <c r="B28" s="432" t="s">
        <v>36</v>
      </c>
      <c r="C28" s="441">
        <v>3018</v>
      </c>
      <c r="D28" s="36"/>
      <c r="E28" s="36"/>
      <c r="F28" s="36"/>
      <c r="G28" s="37"/>
    </row>
    <row r="29" spans="2:7" ht="33.75" customHeight="1">
      <c r="B29" s="431" t="s">
        <v>215</v>
      </c>
      <c r="C29" s="441">
        <v>3019</v>
      </c>
      <c r="D29" s="36">
        <v>5000</v>
      </c>
      <c r="E29" s="36">
        <v>5000</v>
      </c>
      <c r="F29" s="36">
        <v>13500</v>
      </c>
      <c r="G29" s="37">
        <v>13500</v>
      </c>
    </row>
    <row r="30" spans="2:7" ht="30" customHeight="1">
      <c r="B30" s="432" t="s">
        <v>37</v>
      </c>
      <c r="C30" s="441">
        <v>3020</v>
      </c>
      <c r="D30" s="36"/>
      <c r="E30" s="36"/>
      <c r="F30" s="36"/>
      <c r="G30" s="37"/>
    </row>
    <row r="31" spans="2:7" ht="30" customHeight="1">
      <c r="B31" s="432" t="s">
        <v>216</v>
      </c>
      <c r="C31" s="441">
        <v>3021</v>
      </c>
      <c r="D31" s="36">
        <v>5000</v>
      </c>
      <c r="E31" s="36">
        <v>5000</v>
      </c>
      <c r="F31" s="36">
        <v>13500</v>
      </c>
      <c r="G31" s="37">
        <v>13500</v>
      </c>
    </row>
    <row r="32" spans="2:7" ht="33.75" customHeight="1">
      <c r="B32" s="432" t="s">
        <v>38</v>
      </c>
      <c r="C32" s="441">
        <v>3022</v>
      </c>
      <c r="D32" s="36"/>
      <c r="E32" s="36"/>
      <c r="F32" s="36"/>
      <c r="G32" s="37"/>
    </row>
    <row r="33" spans="2:7" ht="30" customHeight="1">
      <c r="B33" s="431" t="s">
        <v>217</v>
      </c>
      <c r="C33" s="441">
        <v>3023</v>
      </c>
      <c r="D33" s="36"/>
      <c r="E33" s="36"/>
      <c r="F33" s="36"/>
      <c r="G33" s="37"/>
    </row>
    <row r="34" spans="2:7" ht="30" customHeight="1">
      <c r="B34" s="431" t="s">
        <v>218</v>
      </c>
      <c r="C34" s="441">
        <v>3024</v>
      </c>
      <c r="D34" s="426">
        <v>5000</v>
      </c>
      <c r="E34" s="426">
        <v>5000</v>
      </c>
      <c r="F34" s="426">
        <v>13500</v>
      </c>
      <c r="G34" s="427">
        <v>13500</v>
      </c>
    </row>
    <row r="35" spans="2:7" ht="30" customHeight="1">
      <c r="B35" s="431" t="s">
        <v>39</v>
      </c>
      <c r="C35" s="441"/>
      <c r="D35" s="36"/>
      <c r="E35" s="36"/>
      <c r="F35" s="36"/>
      <c r="G35" s="37"/>
    </row>
    <row r="36" spans="2:7" ht="30" customHeight="1">
      <c r="B36" s="431" t="s">
        <v>219</v>
      </c>
      <c r="C36" s="441">
        <v>3025</v>
      </c>
      <c r="D36" s="36">
        <v>0</v>
      </c>
      <c r="E36" s="36">
        <v>0</v>
      </c>
      <c r="F36" s="36">
        <v>8500</v>
      </c>
      <c r="G36" s="37">
        <v>8500</v>
      </c>
    </row>
    <row r="37" spans="2:7" ht="30" customHeight="1">
      <c r="B37" s="432" t="s">
        <v>40</v>
      </c>
      <c r="C37" s="441">
        <v>3026</v>
      </c>
      <c r="D37" s="425">
        <v>0</v>
      </c>
      <c r="E37" s="425">
        <v>0</v>
      </c>
      <c r="F37" s="425">
        <v>8500</v>
      </c>
      <c r="G37" s="428">
        <v>8500</v>
      </c>
    </row>
    <row r="38" spans="2:7" ht="30" customHeight="1">
      <c r="B38" s="432" t="s">
        <v>135</v>
      </c>
      <c r="C38" s="441">
        <v>3027</v>
      </c>
      <c r="D38" s="36"/>
      <c r="E38" s="36"/>
      <c r="F38" s="36"/>
      <c r="G38" s="37"/>
    </row>
    <row r="39" spans="2:7" ht="30" customHeight="1">
      <c r="B39" s="432" t="s">
        <v>136</v>
      </c>
      <c r="C39" s="441">
        <v>3028</v>
      </c>
      <c r="D39" s="36"/>
      <c r="E39" s="36"/>
      <c r="F39" s="36"/>
      <c r="G39" s="37"/>
    </row>
    <row r="40" spans="2:7" ht="30" customHeight="1">
      <c r="B40" s="432" t="s">
        <v>137</v>
      </c>
      <c r="C40" s="441">
        <v>3029</v>
      </c>
      <c r="D40" s="36"/>
      <c r="E40" s="36"/>
      <c r="F40" s="36"/>
      <c r="G40" s="37"/>
    </row>
    <row r="41" spans="2:7" ht="33" customHeight="1">
      <c r="B41" s="432" t="s">
        <v>138</v>
      </c>
      <c r="C41" s="441">
        <v>3030</v>
      </c>
      <c r="D41" s="36"/>
      <c r="E41" s="36"/>
      <c r="F41" s="36"/>
      <c r="G41" s="37"/>
    </row>
    <row r="42" spans="2:7" ht="30" customHeight="1">
      <c r="B42" s="431" t="s">
        <v>220</v>
      </c>
      <c r="C42" s="441">
        <v>3031</v>
      </c>
      <c r="D42" s="36"/>
      <c r="E42" s="36"/>
      <c r="F42" s="36"/>
      <c r="G42" s="37"/>
    </row>
    <row r="43" spans="2:7" ht="30" customHeight="1">
      <c r="B43" s="432" t="s">
        <v>41</v>
      </c>
      <c r="C43" s="441">
        <v>3032</v>
      </c>
      <c r="D43" s="36"/>
      <c r="E43" s="36"/>
      <c r="F43" s="36"/>
      <c r="G43" s="37"/>
    </row>
    <row r="44" spans="2:7" ht="30" customHeight="1">
      <c r="B44" s="432" t="s">
        <v>221</v>
      </c>
      <c r="C44" s="441">
        <v>3033</v>
      </c>
      <c r="D44" s="36"/>
      <c r="E44" s="36"/>
      <c r="F44" s="36"/>
      <c r="G44" s="37"/>
    </row>
    <row r="45" spans="2:7" ht="30" customHeight="1">
      <c r="B45" s="432" t="s">
        <v>222</v>
      </c>
      <c r="C45" s="441">
        <v>3034</v>
      </c>
      <c r="D45" s="36"/>
      <c r="E45" s="36"/>
      <c r="F45" s="36"/>
      <c r="G45" s="37"/>
    </row>
    <row r="46" spans="2:7" ht="30" customHeight="1">
      <c r="B46" s="432" t="s">
        <v>223</v>
      </c>
      <c r="C46" s="441">
        <v>3035</v>
      </c>
      <c r="D46" s="36"/>
      <c r="E46" s="36"/>
      <c r="F46" s="36"/>
      <c r="G46" s="37"/>
    </row>
    <row r="47" spans="2:7" ht="30" customHeight="1">
      <c r="B47" s="432" t="s">
        <v>224</v>
      </c>
      <c r="C47" s="441">
        <v>3036</v>
      </c>
      <c r="D47" s="36"/>
      <c r="E47" s="36"/>
      <c r="F47" s="36"/>
      <c r="G47" s="37"/>
    </row>
    <row r="48" spans="2:7" ht="30" customHeight="1">
      <c r="B48" s="432" t="s">
        <v>225</v>
      </c>
      <c r="C48" s="441">
        <v>3037</v>
      </c>
      <c r="D48" s="36"/>
      <c r="E48" s="36"/>
      <c r="F48" s="36"/>
      <c r="G48" s="37"/>
    </row>
    <row r="49" spans="2:7" ht="30" customHeight="1">
      <c r="B49" s="431" t="s">
        <v>226</v>
      </c>
      <c r="C49" s="441">
        <v>3038</v>
      </c>
      <c r="D49" s="36">
        <v>0</v>
      </c>
      <c r="E49" s="36">
        <v>0</v>
      </c>
      <c r="F49" s="36">
        <v>8500</v>
      </c>
      <c r="G49" s="37">
        <v>8500</v>
      </c>
    </row>
    <row r="50" spans="2:7" ht="30" customHeight="1">
      <c r="B50" s="431" t="s">
        <v>227</v>
      </c>
      <c r="C50" s="441">
        <v>3039</v>
      </c>
      <c r="D50" s="36"/>
      <c r="E50" s="36"/>
      <c r="F50" s="36"/>
      <c r="G50" s="37"/>
    </row>
    <row r="51" spans="2:7" ht="30" customHeight="1">
      <c r="B51" s="431" t="s">
        <v>618</v>
      </c>
      <c r="C51" s="441">
        <v>3040</v>
      </c>
      <c r="D51" s="36">
        <v>22835</v>
      </c>
      <c r="E51" s="36">
        <v>43064</v>
      </c>
      <c r="F51" s="36">
        <v>78794</v>
      </c>
      <c r="G51" s="37">
        <v>103714</v>
      </c>
    </row>
    <row r="52" spans="2:7" ht="30" customHeight="1">
      <c r="B52" s="431" t="s">
        <v>619</v>
      </c>
      <c r="C52" s="441">
        <v>3041</v>
      </c>
      <c r="D52" s="36">
        <v>22867</v>
      </c>
      <c r="E52" s="36">
        <v>43072</v>
      </c>
      <c r="F52" s="36">
        <v>78792</v>
      </c>
      <c r="G52" s="37">
        <v>103697</v>
      </c>
    </row>
    <row r="53" spans="2:7" ht="30" customHeight="1">
      <c r="B53" s="431" t="s">
        <v>620</v>
      </c>
      <c r="C53" s="441">
        <v>3042</v>
      </c>
      <c r="D53" s="36"/>
      <c r="E53" s="36"/>
      <c r="F53" s="36">
        <v>2</v>
      </c>
      <c r="G53" s="37">
        <v>17</v>
      </c>
    </row>
    <row r="54" spans="2:7" ht="30" customHeight="1">
      <c r="B54" s="431" t="s">
        <v>621</v>
      </c>
      <c r="C54" s="441">
        <v>3043</v>
      </c>
      <c r="D54" s="36">
        <v>32</v>
      </c>
      <c r="E54" s="36">
        <v>8</v>
      </c>
      <c r="F54" s="36"/>
      <c r="G54" s="37"/>
    </row>
    <row r="55" spans="2:7" ht="30" customHeight="1">
      <c r="B55" s="431" t="s">
        <v>228</v>
      </c>
      <c r="C55" s="441">
        <v>3044</v>
      </c>
      <c r="D55" s="36">
        <v>522</v>
      </c>
      <c r="E55" s="36">
        <v>522</v>
      </c>
      <c r="F55" s="36">
        <v>522</v>
      </c>
      <c r="G55" s="37">
        <v>522</v>
      </c>
    </row>
    <row r="56" spans="2:7" ht="30" customHeight="1">
      <c r="B56" s="431" t="s">
        <v>229</v>
      </c>
      <c r="C56" s="441">
        <v>3045</v>
      </c>
      <c r="D56" s="38"/>
      <c r="E56" s="38"/>
      <c r="F56" s="38"/>
      <c r="G56" s="39"/>
    </row>
    <row r="57" spans="2:7" ht="30" customHeight="1">
      <c r="B57" s="431" t="s">
        <v>139</v>
      </c>
      <c r="C57" s="441">
        <v>3046</v>
      </c>
      <c r="D57" s="38"/>
      <c r="E57" s="38"/>
      <c r="F57" s="38"/>
      <c r="G57" s="39"/>
    </row>
    <row r="58" spans="2:7" ht="30" customHeight="1" thickBot="1">
      <c r="B58" s="434" t="s">
        <v>622</v>
      </c>
      <c r="C58" s="442">
        <v>3047</v>
      </c>
      <c r="D58" s="429">
        <v>490</v>
      </c>
      <c r="E58" s="429">
        <v>514</v>
      </c>
      <c r="F58" s="429">
        <v>524</v>
      </c>
      <c r="G58" s="430">
        <v>539</v>
      </c>
    </row>
  </sheetData>
  <sheetProtection/>
  <mergeCells count="5">
    <mergeCell ref="B4:G4"/>
    <mergeCell ref="B5:G5"/>
    <mergeCell ref="B7:B8"/>
    <mergeCell ref="C7:C8"/>
    <mergeCell ref="D7:G7"/>
  </mergeCells>
  <printOptions/>
  <pageMargins left="0.7" right="0.7" top="0.75" bottom="0.75" header="0.3" footer="0.3"/>
  <pageSetup fitToHeight="1" fitToWidth="1" horizontalDpi="300" verticalDpi="300" orientation="portrait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B1:J23"/>
  <sheetViews>
    <sheetView showGridLines="0" zoomScalePageLayoutView="0" workbookViewId="0" topLeftCell="A7">
      <selection activeCell="G23" sqref="G23"/>
    </sheetView>
  </sheetViews>
  <sheetFormatPr defaultColWidth="9.140625" defaultRowHeight="12.75"/>
  <cols>
    <col min="1" max="1" width="6.7109375" style="14" customWidth="1"/>
    <col min="2" max="7" width="30.140625" style="14" customWidth="1"/>
    <col min="8" max="8" width="18.8515625" style="14" customWidth="1"/>
    <col min="9" max="9" width="15.57421875" style="14" customWidth="1"/>
    <col min="10" max="16384" width="9.140625" style="14" customWidth="1"/>
  </cols>
  <sheetData>
    <row r="1" spans="2:7" ht="15.75">
      <c r="B1" s="85"/>
      <c r="C1" s="85"/>
      <c r="D1" s="85"/>
      <c r="E1" s="85"/>
      <c r="F1" s="85"/>
      <c r="G1" s="88" t="s">
        <v>762</v>
      </c>
    </row>
    <row r="2" spans="2:6" ht="15.75">
      <c r="B2" s="85"/>
      <c r="C2" s="85"/>
      <c r="D2" s="85"/>
      <c r="E2" s="85"/>
      <c r="F2" s="85"/>
    </row>
    <row r="5" spans="2:9" ht="22.5" customHeight="1">
      <c r="B5" s="794" t="s">
        <v>566</v>
      </c>
      <c r="C5" s="794"/>
      <c r="D5" s="794"/>
      <c r="E5" s="794"/>
      <c r="F5" s="794"/>
      <c r="G5" s="794"/>
      <c r="H5" s="86"/>
      <c r="I5" s="86"/>
    </row>
    <row r="6" spans="7:9" ht="15.75">
      <c r="G6" s="87"/>
      <c r="H6" s="87"/>
      <c r="I6" s="87"/>
    </row>
    <row r="7" ht="16.5" thickBot="1">
      <c r="G7" s="88" t="s">
        <v>60</v>
      </c>
    </row>
    <row r="8" spans="2:10" s="89" customFormat="1" ht="18" customHeight="1">
      <c r="B8" s="795" t="s">
        <v>843</v>
      </c>
      <c r="C8" s="796"/>
      <c r="D8" s="796"/>
      <c r="E8" s="796"/>
      <c r="F8" s="796"/>
      <c r="G8" s="797"/>
      <c r="J8" s="90"/>
    </row>
    <row r="9" spans="2:7" s="89" customFormat="1" ht="21.75" customHeight="1" thickBot="1">
      <c r="B9" s="798"/>
      <c r="C9" s="799"/>
      <c r="D9" s="799"/>
      <c r="E9" s="799"/>
      <c r="F9" s="799"/>
      <c r="G9" s="800"/>
    </row>
    <row r="10" spans="2:7" s="89" customFormat="1" ht="54.75" customHeight="1">
      <c r="B10" s="416" t="s">
        <v>567</v>
      </c>
      <c r="C10" s="342" t="s">
        <v>24</v>
      </c>
      <c r="D10" s="342" t="s">
        <v>568</v>
      </c>
      <c r="E10" s="342" t="s">
        <v>741</v>
      </c>
      <c r="F10" s="342" t="s">
        <v>569</v>
      </c>
      <c r="G10" s="417" t="s">
        <v>570</v>
      </c>
    </row>
    <row r="11" spans="2:7" s="89" customFormat="1" ht="17.25" customHeight="1" thickBot="1">
      <c r="B11" s="418"/>
      <c r="C11" s="344">
        <v>1</v>
      </c>
      <c r="D11" s="344">
        <v>2</v>
      </c>
      <c r="E11" s="344">
        <v>3</v>
      </c>
      <c r="F11" s="344" t="s">
        <v>571</v>
      </c>
      <c r="G11" s="419">
        <v>5</v>
      </c>
    </row>
    <row r="12" spans="2:7" s="89" customFormat="1" ht="33" customHeight="1">
      <c r="B12" s="116" t="s">
        <v>572</v>
      </c>
      <c r="C12" s="412">
        <v>5000000</v>
      </c>
      <c r="D12" s="413">
        <v>5530740</v>
      </c>
      <c r="E12" s="414">
        <v>5530740</v>
      </c>
      <c r="F12" s="31">
        <v>0</v>
      </c>
      <c r="G12" s="415"/>
    </row>
    <row r="13" spans="2:7" s="89" customFormat="1" ht="33" customHeight="1">
      <c r="B13" s="692" t="s">
        <v>573</v>
      </c>
      <c r="C13" s="92"/>
      <c r="D13" s="93"/>
      <c r="E13" s="94"/>
      <c r="F13" s="93"/>
      <c r="G13" s="95"/>
    </row>
    <row r="14" spans="2:7" s="89" customFormat="1" ht="33" customHeight="1" thickBot="1">
      <c r="B14" s="691" t="s">
        <v>21</v>
      </c>
      <c r="C14" s="96">
        <v>5000000</v>
      </c>
      <c r="D14" s="97">
        <v>5530740</v>
      </c>
      <c r="E14" s="98">
        <v>5530740</v>
      </c>
      <c r="F14" s="97">
        <v>0</v>
      </c>
      <c r="G14" s="99"/>
    </row>
    <row r="15" spans="2:7" s="89" customFormat="1" ht="42.75" customHeight="1" thickBot="1">
      <c r="B15" s="100"/>
      <c r="C15" s="101"/>
      <c r="D15" s="102"/>
      <c r="E15" s="103"/>
      <c r="F15" s="104" t="s">
        <v>60</v>
      </c>
      <c r="G15" s="104"/>
    </row>
    <row r="16" spans="2:8" s="89" customFormat="1" ht="33" customHeight="1">
      <c r="B16" s="801" t="s">
        <v>844</v>
      </c>
      <c r="C16" s="802"/>
      <c r="D16" s="802"/>
      <c r="E16" s="802"/>
      <c r="F16" s="764"/>
      <c r="G16" s="105"/>
      <c r="H16" s="106"/>
    </row>
    <row r="17" spans="2:7" s="89" customFormat="1" ht="19.5" thickBot="1">
      <c r="B17" s="421"/>
      <c r="C17" s="344" t="s">
        <v>574</v>
      </c>
      <c r="D17" s="344" t="s">
        <v>575</v>
      </c>
      <c r="E17" s="344" t="s">
        <v>576</v>
      </c>
      <c r="F17" s="345" t="s">
        <v>577</v>
      </c>
      <c r="G17" s="108"/>
    </row>
    <row r="18" spans="2:7" s="89" customFormat="1" ht="33" customHeight="1">
      <c r="B18" s="116" t="s">
        <v>572</v>
      </c>
      <c r="C18" s="31">
        <v>5000000</v>
      </c>
      <c r="D18" s="31">
        <v>5000000</v>
      </c>
      <c r="E18" s="31">
        <v>5000000</v>
      </c>
      <c r="F18" s="420">
        <v>5000000</v>
      </c>
      <c r="G18" s="29"/>
    </row>
    <row r="19" spans="2:8" ht="33" customHeight="1">
      <c r="B19" s="690" t="s">
        <v>573</v>
      </c>
      <c r="C19" s="94"/>
      <c r="D19" s="94"/>
      <c r="E19" s="109"/>
      <c r="F19" s="110"/>
      <c r="G19" s="29"/>
      <c r="H19" s="29"/>
    </row>
    <row r="20" spans="2:8" ht="33" customHeight="1" thickBot="1">
      <c r="B20" s="691" t="s">
        <v>21</v>
      </c>
      <c r="C20" s="98">
        <v>5000000</v>
      </c>
      <c r="D20" s="111">
        <v>5000000</v>
      </c>
      <c r="E20" s="112">
        <v>5000000</v>
      </c>
      <c r="F20" s="113">
        <v>5000000</v>
      </c>
      <c r="G20" s="29"/>
      <c r="H20" s="29"/>
    </row>
    <row r="21" ht="33" customHeight="1">
      <c r="G21" s="88"/>
    </row>
    <row r="22" spans="2:7" ht="18.75" customHeight="1">
      <c r="B22" s="793" t="s">
        <v>578</v>
      </c>
      <c r="C22" s="793"/>
      <c r="D22" s="793"/>
      <c r="E22" s="793"/>
      <c r="F22" s="793"/>
      <c r="G22" s="793"/>
    </row>
    <row r="23" ht="18.75" customHeight="1">
      <c r="B23" s="115"/>
    </row>
  </sheetData>
  <sheetProtection/>
  <mergeCells count="4">
    <mergeCell ref="B22:G22"/>
    <mergeCell ref="B5:G5"/>
    <mergeCell ref="B8:G9"/>
    <mergeCell ref="B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B2:W95"/>
  <sheetViews>
    <sheetView showGridLines="0" zoomScale="85" zoomScaleNormal="85" zoomScalePageLayoutView="0" workbookViewId="0" topLeftCell="C22">
      <selection activeCell="I29" sqref="I29"/>
    </sheetView>
  </sheetViews>
  <sheetFormatPr defaultColWidth="9.140625" defaultRowHeight="12.75"/>
  <cols>
    <col min="1" max="1" width="9.140625" style="15" customWidth="1"/>
    <col min="2" max="2" width="6.140625" style="15" customWidth="1"/>
    <col min="3" max="3" width="78.57421875" style="15" customWidth="1"/>
    <col min="4" max="9" width="21.7109375" style="15" customWidth="1"/>
    <col min="10" max="10" width="12.28125" style="15" customWidth="1"/>
    <col min="11" max="11" width="13.421875" style="15" customWidth="1"/>
    <col min="12" max="12" width="11.28125" style="15" customWidth="1"/>
    <col min="13" max="13" width="12.421875" style="15" customWidth="1"/>
    <col min="14" max="14" width="14.421875" style="15" customWidth="1"/>
    <col min="15" max="15" width="15.140625" style="15" customWidth="1"/>
    <col min="16" max="16" width="11.28125" style="15" customWidth="1"/>
    <col min="17" max="17" width="13.140625" style="15" customWidth="1"/>
    <col min="18" max="18" width="13.00390625" style="15" customWidth="1"/>
    <col min="19" max="19" width="14.140625" style="15" customWidth="1"/>
    <col min="20" max="20" width="26.57421875" style="15" customWidth="1"/>
    <col min="21" max="16384" width="9.140625" style="15" customWidth="1"/>
  </cols>
  <sheetData>
    <row r="2" ht="15.75">
      <c r="I2" s="401" t="s">
        <v>763</v>
      </c>
    </row>
    <row r="4" spans="2:9" ht="18.75">
      <c r="B4" s="809" t="s">
        <v>59</v>
      </c>
      <c r="C4" s="809"/>
      <c r="D4" s="809"/>
      <c r="E4" s="809"/>
      <c r="F4" s="809"/>
      <c r="G4" s="809"/>
      <c r="H4" s="809"/>
      <c r="I4" s="809"/>
    </row>
    <row r="5" spans="3:9" ht="16.5" thickBot="1">
      <c r="C5" s="402"/>
      <c r="D5" s="402"/>
      <c r="E5" s="402"/>
      <c r="F5" s="402"/>
      <c r="G5" s="402"/>
      <c r="H5" s="402"/>
      <c r="I5" s="401" t="s">
        <v>60</v>
      </c>
    </row>
    <row r="6" spans="2:23" ht="25.5" customHeight="1">
      <c r="B6" s="812" t="s">
        <v>617</v>
      </c>
      <c r="C6" s="814" t="s">
        <v>62</v>
      </c>
      <c r="D6" s="818" t="s">
        <v>842</v>
      </c>
      <c r="E6" s="810" t="s">
        <v>884</v>
      </c>
      <c r="F6" s="804" t="s">
        <v>835</v>
      </c>
      <c r="G6" s="804" t="s">
        <v>836</v>
      </c>
      <c r="H6" s="804" t="s">
        <v>837</v>
      </c>
      <c r="I6" s="806" t="s">
        <v>838</v>
      </c>
      <c r="J6" s="808"/>
      <c r="K6" s="803"/>
      <c r="L6" s="808"/>
      <c r="M6" s="803"/>
      <c r="N6" s="808"/>
      <c r="O6" s="803"/>
      <c r="P6" s="808"/>
      <c r="Q6" s="803"/>
      <c r="R6" s="803"/>
      <c r="S6" s="803"/>
      <c r="T6" s="404"/>
      <c r="U6" s="404"/>
      <c r="V6" s="404"/>
      <c r="W6" s="404"/>
    </row>
    <row r="7" spans="2:23" ht="36.75" customHeight="1" thickBot="1">
      <c r="B7" s="813"/>
      <c r="C7" s="815"/>
      <c r="D7" s="819"/>
      <c r="E7" s="811"/>
      <c r="F7" s="805"/>
      <c r="G7" s="805"/>
      <c r="H7" s="805"/>
      <c r="I7" s="807"/>
      <c r="J7" s="808"/>
      <c r="K7" s="808"/>
      <c r="L7" s="808"/>
      <c r="M7" s="808"/>
      <c r="N7" s="808"/>
      <c r="O7" s="803"/>
      <c r="P7" s="808"/>
      <c r="Q7" s="803"/>
      <c r="R7" s="803"/>
      <c r="S7" s="803"/>
      <c r="T7" s="404"/>
      <c r="U7" s="404"/>
      <c r="V7" s="404"/>
      <c r="W7" s="404"/>
    </row>
    <row r="8" spans="2:23" ht="36" customHeight="1">
      <c r="B8" s="682" t="s">
        <v>101</v>
      </c>
      <c r="C8" s="683" t="s">
        <v>186</v>
      </c>
      <c r="D8" s="684">
        <v>21934390</v>
      </c>
      <c r="E8" s="685">
        <v>21717218</v>
      </c>
      <c r="F8" s="685">
        <v>5403478</v>
      </c>
      <c r="G8" s="685">
        <v>10896411</v>
      </c>
      <c r="H8" s="685">
        <v>16312526</v>
      </c>
      <c r="I8" s="686">
        <v>21717218</v>
      </c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</row>
    <row r="9" spans="2:23" ht="36" customHeight="1">
      <c r="B9" s="667" t="s">
        <v>102</v>
      </c>
      <c r="C9" s="676" t="s">
        <v>187</v>
      </c>
      <c r="D9" s="673">
        <v>31290143</v>
      </c>
      <c r="E9" s="405">
        <v>30980339</v>
      </c>
      <c r="F9" s="405">
        <v>7708243</v>
      </c>
      <c r="G9" s="405">
        <v>15544096</v>
      </c>
      <c r="H9" s="405">
        <v>23270366</v>
      </c>
      <c r="I9" s="668">
        <v>30980339</v>
      </c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</row>
    <row r="10" spans="2:23" ht="36" customHeight="1">
      <c r="B10" s="667" t="s">
        <v>103</v>
      </c>
      <c r="C10" s="676" t="s">
        <v>188</v>
      </c>
      <c r="D10" s="673">
        <v>36656402</v>
      </c>
      <c r="E10" s="405">
        <v>36293467</v>
      </c>
      <c r="F10" s="405">
        <v>9030206</v>
      </c>
      <c r="G10" s="405">
        <v>18209908</v>
      </c>
      <c r="H10" s="405">
        <v>27261234</v>
      </c>
      <c r="I10" s="668">
        <v>36293467</v>
      </c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</row>
    <row r="11" spans="2:23" ht="36" customHeight="1">
      <c r="B11" s="667" t="s">
        <v>104</v>
      </c>
      <c r="C11" s="676" t="s">
        <v>189</v>
      </c>
      <c r="D11" s="673">
        <v>47</v>
      </c>
      <c r="E11" s="405">
        <v>47</v>
      </c>
      <c r="F11" s="405">
        <v>47</v>
      </c>
      <c r="G11" s="405">
        <v>47</v>
      </c>
      <c r="H11" s="405">
        <v>47</v>
      </c>
      <c r="I11" s="668">
        <v>47</v>
      </c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</row>
    <row r="12" spans="2:23" ht="36" customHeight="1">
      <c r="B12" s="667" t="s">
        <v>190</v>
      </c>
      <c r="C12" s="677" t="s">
        <v>191</v>
      </c>
      <c r="D12" s="674">
        <v>42</v>
      </c>
      <c r="E12" s="406">
        <v>42</v>
      </c>
      <c r="F12" s="407">
        <v>42</v>
      </c>
      <c r="G12" s="407">
        <v>42</v>
      </c>
      <c r="H12" s="407">
        <v>42</v>
      </c>
      <c r="I12" s="669">
        <v>42</v>
      </c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</row>
    <row r="13" spans="2:23" ht="36" customHeight="1">
      <c r="B13" s="667" t="s">
        <v>192</v>
      </c>
      <c r="C13" s="677" t="s">
        <v>193</v>
      </c>
      <c r="D13" s="674">
        <v>5</v>
      </c>
      <c r="E13" s="407">
        <v>5</v>
      </c>
      <c r="F13" s="407">
        <v>5</v>
      </c>
      <c r="G13" s="407">
        <v>5</v>
      </c>
      <c r="H13" s="407">
        <v>5</v>
      </c>
      <c r="I13" s="669">
        <v>5</v>
      </c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</row>
    <row r="14" spans="2:23" ht="36" customHeight="1">
      <c r="B14" s="667" t="s">
        <v>92</v>
      </c>
      <c r="C14" s="678" t="s">
        <v>65</v>
      </c>
      <c r="D14" s="674"/>
      <c r="E14" s="406"/>
      <c r="F14" s="407"/>
      <c r="G14" s="407"/>
      <c r="H14" s="407"/>
      <c r="I14" s="669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</row>
    <row r="15" spans="2:23" ht="36" customHeight="1">
      <c r="B15" s="667" t="s">
        <v>93</v>
      </c>
      <c r="C15" s="678" t="s">
        <v>564</v>
      </c>
      <c r="D15" s="674"/>
      <c r="E15" s="407"/>
      <c r="F15" s="407"/>
      <c r="G15" s="407"/>
      <c r="H15" s="407"/>
      <c r="I15" s="669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</row>
    <row r="16" spans="2:23" ht="36" customHeight="1">
      <c r="B16" s="667" t="s">
        <v>94</v>
      </c>
      <c r="C16" s="678" t="s">
        <v>66</v>
      </c>
      <c r="D16" s="674"/>
      <c r="E16" s="408"/>
      <c r="F16" s="405"/>
      <c r="G16" s="405"/>
      <c r="H16" s="405"/>
      <c r="I16" s="668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</row>
    <row r="17" spans="2:23" ht="36" customHeight="1">
      <c r="B17" s="667" t="s">
        <v>194</v>
      </c>
      <c r="C17" s="678" t="s">
        <v>580</v>
      </c>
      <c r="D17" s="673"/>
      <c r="E17" s="405"/>
      <c r="F17" s="405"/>
      <c r="G17" s="405"/>
      <c r="H17" s="405"/>
      <c r="I17" s="668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</row>
    <row r="18" spans="2:23" ht="36" customHeight="1">
      <c r="B18" s="667" t="s">
        <v>95</v>
      </c>
      <c r="C18" s="676" t="s">
        <v>67</v>
      </c>
      <c r="D18" s="674">
        <v>5000000</v>
      </c>
      <c r="E18" s="408">
        <v>5697150</v>
      </c>
      <c r="F18" s="405">
        <v>1250000</v>
      </c>
      <c r="G18" s="405">
        <v>2500000</v>
      </c>
      <c r="H18" s="405">
        <v>3750000</v>
      </c>
      <c r="I18" s="668">
        <v>5000000</v>
      </c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</row>
    <row r="19" spans="2:23" ht="36" customHeight="1">
      <c r="B19" s="667" t="s">
        <v>96</v>
      </c>
      <c r="C19" s="679" t="s">
        <v>563</v>
      </c>
      <c r="D19" s="673">
        <v>10</v>
      </c>
      <c r="E19" s="405">
        <v>9</v>
      </c>
      <c r="F19" s="405">
        <v>10</v>
      </c>
      <c r="G19" s="405">
        <v>10</v>
      </c>
      <c r="H19" s="405">
        <v>10</v>
      </c>
      <c r="I19" s="668">
        <v>10</v>
      </c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</row>
    <row r="20" spans="2:23" ht="36" customHeight="1">
      <c r="B20" s="667" t="s">
        <v>97</v>
      </c>
      <c r="C20" s="676" t="s">
        <v>68</v>
      </c>
      <c r="D20" s="673"/>
      <c r="E20" s="405"/>
      <c r="F20" s="405"/>
      <c r="G20" s="405"/>
      <c r="H20" s="405"/>
      <c r="I20" s="668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</row>
    <row r="21" spans="2:23" ht="36" customHeight="1">
      <c r="B21" s="667" t="s">
        <v>98</v>
      </c>
      <c r="C21" s="678" t="s">
        <v>579</v>
      </c>
      <c r="D21" s="673"/>
      <c r="E21" s="405"/>
      <c r="F21" s="405"/>
      <c r="G21" s="405"/>
      <c r="H21" s="405"/>
      <c r="I21" s="668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</row>
    <row r="22" spans="2:23" ht="36" customHeight="1">
      <c r="B22" s="667" t="s">
        <v>160</v>
      </c>
      <c r="C22" s="676" t="s">
        <v>110</v>
      </c>
      <c r="D22" s="673"/>
      <c r="E22" s="408"/>
      <c r="F22" s="405"/>
      <c r="G22" s="405"/>
      <c r="H22" s="405"/>
      <c r="I22" s="668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</row>
    <row r="23" spans="2:23" ht="36" customHeight="1">
      <c r="B23" s="667" t="s">
        <v>46</v>
      </c>
      <c r="C23" s="676" t="s">
        <v>583</v>
      </c>
      <c r="D23" s="673"/>
      <c r="E23" s="405"/>
      <c r="F23" s="405"/>
      <c r="G23" s="405"/>
      <c r="H23" s="405"/>
      <c r="I23" s="668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</row>
    <row r="24" spans="2:23" ht="36" customHeight="1">
      <c r="B24" s="667" t="s">
        <v>162</v>
      </c>
      <c r="C24" s="676" t="s">
        <v>739</v>
      </c>
      <c r="D24" s="673">
        <v>455700</v>
      </c>
      <c r="E24" s="405">
        <v>379750</v>
      </c>
      <c r="F24" s="405">
        <v>113925</v>
      </c>
      <c r="G24" s="405">
        <v>227850</v>
      </c>
      <c r="H24" s="405">
        <v>341775</v>
      </c>
      <c r="I24" s="668">
        <v>455700</v>
      </c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</row>
    <row r="25" spans="2:23" ht="36" customHeight="1">
      <c r="B25" s="667" t="s">
        <v>195</v>
      </c>
      <c r="C25" s="676" t="s">
        <v>738</v>
      </c>
      <c r="D25" s="673">
        <v>3</v>
      </c>
      <c r="E25" s="405">
        <v>3</v>
      </c>
      <c r="F25" s="405">
        <v>3</v>
      </c>
      <c r="G25" s="405">
        <v>3</v>
      </c>
      <c r="H25" s="405">
        <v>3</v>
      </c>
      <c r="I25" s="668">
        <v>3</v>
      </c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</row>
    <row r="26" spans="2:23" ht="36" customHeight="1">
      <c r="B26" s="667" t="s">
        <v>196</v>
      </c>
      <c r="C26" s="676" t="s">
        <v>527</v>
      </c>
      <c r="D26" s="673"/>
      <c r="E26" s="405"/>
      <c r="F26" s="405"/>
      <c r="G26" s="405"/>
      <c r="H26" s="405"/>
      <c r="I26" s="668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</row>
    <row r="27" spans="2:23" ht="36" customHeight="1">
      <c r="B27" s="667" t="s">
        <v>197</v>
      </c>
      <c r="C27" s="676" t="s">
        <v>582</v>
      </c>
      <c r="D27" s="673"/>
      <c r="E27" s="405"/>
      <c r="F27" s="405"/>
      <c r="G27" s="405"/>
      <c r="H27" s="405"/>
      <c r="I27" s="668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</row>
    <row r="28" spans="2:23" ht="36" customHeight="1">
      <c r="B28" s="667" t="s">
        <v>198</v>
      </c>
      <c r="C28" s="676" t="s">
        <v>69</v>
      </c>
      <c r="D28" s="673">
        <v>1392434</v>
      </c>
      <c r="E28" s="408">
        <v>1766500</v>
      </c>
      <c r="F28" s="405">
        <v>358000</v>
      </c>
      <c r="G28" s="405">
        <v>716000</v>
      </c>
      <c r="H28" s="405">
        <v>1074000</v>
      </c>
      <c r="I28" s="668">
        <v>1432000</v>
      </c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</row>
    <row r="29" spans="2:23" ht="36" customHeight="1">
      <c r="B29" s="667" t="s">
        <v>199</v>
      </c>
      <c r="C29" s="676" t="s">
        <v>49</v>
      </c>
      <c r="D29" s="673">
        <v>60000</v>
      </c>
      <c r="E29" s="405">
        <v>76800</v>
      </c>
      <c r="F29" s="405">
        <v>20000</v>
      </c>
      <c r="G29" s="405">
        <v>40000</v>
      </c>
      <c r="H29" s="405">
        <v>60000</v>
      </c>
      <c r="I29" s="668">
        <v>80000</v>
      </c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</row>
    <row r="30" spans="2:23" ht="36" customHeight="1">
      <c r="B30" s="667" t="s">
        <v>164</v>
      </c>
      <c r="C30" s="680" t="s">
        <v>50</v>
      </c>
      <c r="D30" s="673"/>
      <c r="E30" s="405"/>
      <c r="F30" s="405"/>
      <c r="G30" s="405"/>
      <c r="H30" s="405"/>
      <c r="I30" s="668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</row>
    <row r="31" spans="2:23" ht="36" customHeight="1">
      <c r="B31" s="667" t="s">
        <v>165</v>
      </c>
      <c r="C31" s="676" t="s">
        <v>70</v>
      </c>
      <c r="D31" s="673">
        <v>132876</v>
      </c>
      <c r="E31" s="405"/>
      <c r="F31" s="405"/>
      <c r="G31" s="405"/>
      <c r="H31" s="405"/>
      <c r="I31" s="668">
        <v>149536</v>
      </c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</row>
    <row r="32" spans="2:23" ht="36" customHeight="1">
      <c r="B32" s="667" t="s">
        <v>526</v>
      </c>
      <c r="C32" s="676" t="s">
        <v>72</v>
      </c>
      <c r="D32" s="673"/>
      <c r="E32" s="405"/>
      <c r="F32" s="405"/>
      <c r="G32" s="405"/>
      <c r="H32" s="405"/>
      <c r="I32" s="668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</row>
    <row r="33" spans="2:23" ht="36" customHeight="1">
      <c r="B33" s="667" t="s">
        <v>47</v>
      </c>
      <c r="C33" s="676" t="s">
        <v>71</v>
      </c>
      <c r="D33" s="673">
        <v>1</v>
      </c>
      <c r="E33" s="405"/>
      <c r="F33" s="405"/>
      <c r="G33" s="405"/>
      <c r="H33" s="405"/>
      <c r="I33" s="668">
        <v>1</v>
      </c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</row>
    <row r="34" spans="2:23" ht="36" customHeight="1">
      <c r="B34" s="667" t="s">
        <v>200</v>
      </c>
      <c r="C34" s="676" t="s">
        <v>73</v>
      </c>
      <c r="D34" s="673"/>
      <c r="E34" s="405"/>
      <c r="F34" s="405"/>
      <c r="G34" s="405"/>
      <c r="H34" s="405"/>
      <c r="I34" s="668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</row>
    <row r="35" spans="2:23" ht="36" customHeight="1">
      <c r="B35" s="667" t="s">
        <v>201</v>
      </c>
      <c r="C35" s="676" t="s">
        <v>74</v>
      </c>
      <c r="D35" s="673">
        <v>3304194</v>
      </c>
      <c r="E35" s="405">
        <v>658028</v>
      </c>
      <c r="F35" s="405">
        <v>826048</v>
      </c>
      <c r="G35" s="405">
        <v>1652096</v>
      </c>
      <c r="H35" s="405">
        <v>2478144</v>
      </c>
      <c r="I35" s="668">
        <v>3304194</v>
      </c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</row>
    <row r="36" spans="2:23" ht="36" customHeight="1">
      <c r="B36" s="667" t="s">
        <v>166</v>
      </c>
      <c r="C36" s="676" t="s">
        <v>75</v>
      </c>
      <c r="D36" s="673"/>
      <c r="E36" s="405"/>
      <c r="F36" s="405"/>
      <c r="G36" s="405"/>
      <c r="H36" s="405"/>
      <c r="I36" s="668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04"/>
      <c r="W36" s="404"/>
    </row>
    <row r="37" spans="2:23" ht="36" customHeight="1" thickBot="1">
      <c r="B37" s="670" t="s">
        <v>202</v>
      </c>
      <c r="C37" s="681" t="s">
        <v>76</v>
      </c>
      <c r="D37" s="675"/>
      <c r="E37" s="671"/>
      <c r="F37" s="671"/>
      <c r="G37" s="671"/>
      <c r="H37" s="671"/>
      <c r="I37" s="672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04"/>
      <c r="W37" s="404"/>
    </row>
    <row r="38" spans="2:23" ht="15.75">
      <c r="B38" s="403"/>
      <c r="C38" s="409"/>
      <c r="D38" s="409"/>
      <c r="E38" s="409"/>
      <c r="F38" s="409"/>
      <c r="G38" s="409"/>
      <c r="H38" s="409"/>
      <c r="I38" s="409"/>
      <c r="J38" s="404"/>
      <c r="K38" s="404"/>
      <c r="L38" s="404"/>
      <c r="M38" s="404"/>
      <c r="N38" s="404"/>
      <c r="O38" s="404"/>
      <c r="P38" s="404"/>
      <c r="Q38" s="404"/>
      <c r="R38" s="404"/>
      <c r="S38" s="404"/>
      <c r="T38" s="404"/>
      <c r="U38" s="404"/>
      <c r="V38" s="404"/>
      <c r="W38" s="404"/>
    </row>
    <row r="39" spans="2:23" ht="19.5" customHeight="1">
      <c r="B39" s="403"/>
      <c r="C39" s="817" t="s">
        <v>584</v>
      </c>
      <c r="D39" s="817"/>
      <c r="E39" s="411"/>
      <c r="F39" s="403"/>
      <c r="G39" s="403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  <c r="T39" s="404"/>
      <c r="U39" s="404"/>
      <c r="V39" s="404"/>
      <c r="W39" s="404"/>
    </row>
    <row r="40" spans="2:23" ht="18.75" customHeight="1">
      <c r="B40" s="403"/>
      <c r="C40" s="816" t="s">
        <v>581</v>
      </c>
      <c r="D40" s="816"/>
      <c r="E40" s="816"/>
      <c r="F40" s="409"/>
      <c r="G40" s="409"/>
      <c r="H40" s="409"/>
      <c r="I40" s="409"/>
      <c r="J40" s="404"/>
      <c r="K40" s="404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404"/>
    </row>
    <row r="41" spans="2:23" ht="15.75">
      <c r="B41" s="403"/>
      <c r="C41" s="409"/>
      <c r="D41" s="409"/>
      <c r="E41" s="409"/>
      <c r="F41" s="409"/>
      <c r="G41" s="409"/>
      <c r="H41" s="409"/>
      <c r="I41" s="409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</row>
    <row r="42" spans="3:23" ht="24" customHeight="1">
      <c r="C42" s="410"/>
      <c r="D42" s="404"/>
      <c r="E42" s="404"/>
      <c r="F42" s="404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  <c r="S42" s="404"/>
      <c r="T42" s="404"/>
      <c r="U42" s="404"/>
      <c r="V42" s="404"/>
      <c r="W42" s="404"/>
    </row>
    <row r="43" spans="2:23" ht="15.75">
      <c r="B43" s="403"/>
      <c r="C43" s="409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4"/>
      <c r="U43" s="404"/>
      <c r="V43" s="404"/>
      <c r="W43" s="404"/>
    </row>
    <row r="44" spans="2:23" ht="15.75">
      <c r="B44" s="403"/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</row>
    <row r="45" spans="2:23" ht="15.75">
      <c r="B45" s="403"/>
      <c r="C45" s="404"/>
      <c r="D45" s="409"/>
      <c r="E45" s="409"/>
      <c r="F45" s="409"/>
      <c r="G45" s="409"/>
      <c r="H45" s="409"/>
      <c r="I45" s="409"/>
      <c r="J45" s="404"/>
      <c r="K45" s="404"/>
      <c r="L45" s="404"/>
      <c r="M45" s="404"/>
      <c r="N45" s="404"/>
      <c r="O45" s="404"/>
      <c r="P45" s="404"/>
      <c r="Q45" s="404"/>
      <c r="R45" s="404"/>
      <c r="S45" s="404"/>
      <c r="T45" s="404"/>
      <c r="U45" s="404"/>
      <c r="V45" s="404"/>
      <c r="W45" s="404"/>
    </row>
    <row r="46" spans="2:23" ht="15.75">
      <c r="B46" s="403"/>
      <c r="C46" s="404"/>
      <c r="D46" s="409"/>
      <c r="E46" s="409"/>
      <c r="F46" s="409"/>
      <c r="G46" s="409"/>
      <c r="H46" s="409"/>
      <c r="I46" s="409"/>
      <c r="J46" s="404"/>
      <c r="K46" s="404"/>
      <c r="L46" s="404"/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</row>
    <row r="47" spans="2:23" ht="15.75">
      <c r="B47" s="403"/>
      <c r="C47" s="409"/>
      <c r="D47" s="409"/>
      <c r="E47" s="409"/>
      <c r="F47" s="409"/>
      <c r="G47" s="409"/>
      <c r="H47" s="409"/>
      <c r="I47" s="409"/>
      <c r="J47" s="404"/>
      <c r="K47" s="404"/>
      <c r="L47" s="404"/>
      <c r="M47" s="404"/>
      <c r="N47" s="404"/>
      <c r="O47" s="404"/>
      <c r="P47" s="404"/>
      <c r="Q47" s="404"/>
      <c r="R47" s="404"/>
      <c r="S47" s="404"/>
      <c r="T47" s="404"/>
      <c r="U47" s="404"/>
      <c r="V47" s="404"/>
      <c r="W47" s="404"/>
    </row>
    <row r="48" spans="2:23" ht="15.75">
      <c r="B48" s="403"/>
      <c r="C48" s="409"/>
      <c r="D48" s="409"/>
      <c r="E48" s="409"/>
      <c r="F48" s="409"/>
      <c r="G48" s="409"/>
      <c r="H48" s="409"/>
      <c r="I48" s="409"/>
      <c r="J48" s="404"/>
      <c r="K48" s="404"/>
      <c r="L48" s="404"/>
      <c r="M48" s="404"/>
      <c r="N48" s="404"/>
      <c r="O48" s="404"/>
      <c r="P48" s="404"/>
      <c r="Q48" s="404"/>
      <c r="R48" s="404"/>
      <c r="S48" s="404"/>
      <c r="T48" s="404"/>
      <c r="U48" s="404"/>
      <c r="V48" s="404"/>
      <c r="W48" s="404"/>
    </row>
    <row r="49" spans="2:23" ht="15.75">
      <c r="B49" s="403"/>
      <c r="C49" s="409"/>
      <c r="D49" s="409"/>
      <c r="E49" s="409"/>
      <c r="F49" s="409"/>
      <c r="G49" s="409"/>
      <c r="H49" s="409"/>
      <c r="I49" s="409"/>
      <c r="J49" s="404"/>
      <c r="K49" s="404"/>
      <c r="L49" s="404"/>
      <c r="M49" s="404"/>
      <c r="N49" s="404"/>
      <c r="O49" s="404"/>
      <c r="P49" s="404"/>
      <c r="Q49" s="404"/>
      <c r="R49" s="404"/>
      <c r="S49" s="404"/>
      <c r="T49" s="404"/>
      <c r="U49" s="404"/>
      <c r="V49" s="404"/>
      <c r="W49" s="404"/>
    </row>
    <row r="50" spans="2:15" ht="15.75">
      <c r="B50" s="403"/>
      <c r="C50" s="409"/>
      <c r="D50" s="409"/>
      <c r="E50" s="409"/>
      <c r="F50" s="409"/>
      <c r="G50" s="409"/>
      <c r="H50" s="409"/>
      <c r="I50" s="409"/>
      <c r="J50" s="404"/>
      <c r="K50" s="404"/>
      <c r="L50" s="404"/>
      <c r="M50" s="404"/>
      <c r="N50" s="404"/>
      <c r="O50" s="404"/>
    </row>
    <row r="51" spans="2:15" ht="15.75">
      <c r="B51" s="403"/>
      <c r="C51" s="409"/>
      <c r="D51" s="404"/>
      <c r="E51" s="404"/>
      <c r="F51" s="404"/>
      <c r="G51" s="404"/>
      <c r="H51" s="404"/>
      <c r="I51" s="404"/>
      <c r="J51" s="404"/>
      <c r="K51" s="404"/>
      <c r="L51" s="404"/>
      <c r="M51" s="404"/>
      <c r="N51" s="404"/>
      <c r="O51" s="404"/>
    </row>
    <row r="52" spans="2:15" ht="15.75">
      <c r="B52" s="403"/>
      <c r="C52" s="409"/>
      <c r="D52" s="404"/>
      <c r="E52" s="404"/>
      <c r="F52" s="404"/>
      <c r="G52" s="404"/>
      <c r="H52" s="404"/>
      <c r="I52" s="404"/>
      <c r="J52" s="404"/>
      <c r="K52" s="404"/>
      <c r="L52" s="404"/>
      <c r="M52" s="404"/>
      <c r="N52" s="404"/>
      <c r="O52" s="404"/>
    </row>
    <row r="53" spans="2:15" ht="15.75">
      <c r="B53" s="403"/>
      <c r="C53" s="404"/>
      <c r="D53" s="404"/>
      <c r="E53" s="404"/>
      <c r="F53" s="404"/>
      <c r="G53" s="404"/>
      <c r="H53" s="404"/>
      <c r="I53" s="404"/>
      <c r="J53" s="404"/>
      <c r="K53" s="404"/>
      <c r="L53" s="404"/>
      <c r="M53" s="404"/>
      <c r="N53" s="404"/>
      <c r="O53" s="404"/>
    </row>
    <row r="54" spans="2:15" ht="15.75">
      <c r="B54" s="403"/>
      <c r="C54" s="404"/>
      <c r="D54" s="409"/>
      <c r="E54" s="409"/>
      <c r="F54" s="409"/>
      <c r="G54" s="409"/>
      <c r="H54" s="409"/>
      <c r="I54" s="409"/>
      <c r="J54" s="404"/>
      <c r="K54" s="404"/>
      <c r="L54" s="404"/>
      <c r="M54" s="404"/>
      <c r="N54" s="404"/>
      <c r="O54" s="404"/>
    </row>
    <row r="55" spans="2:15" ht="15.75">
      <c r="B55" s="403"/>
      <c r="C55" s="404"/>
      <c r="D55" s="409"/>
      <c r="E55" s="409"/>
      <c r="F55" s="409"/>
      <c r="G55" s="409"/>
      <c r="H55" s="409"/>
      <c r="I55" s="409"/>
      <c r="J55" s="404"/>
      <c r="K55" s="404"/>
      <c r="L55" s="404"/>
      <c r="M55" s="404"/>
      <c r="N55" s="404"/>
      <c r="O55" s="404"/>
    </row>
    <row r="56" spans="2:15" ht="15.75">
      <c r="B56" s="403"/>
      <c r="C56" s="409"/>
      <c r="D56" s="409"/>
      <c r="E56" s="409"/>
      <c r="F56" s="409"/>
      <c r="G56" s="409"/>
      <c r="H56" s="409"/>
      <c r="I56" s="409"/>
      <c r="J56" s="404"/>
      <c r="K56" s="404"/>
      <c r="L56" s="404"/>
      <c r="M56" s="404"/>
      <c r="N56" s="404"/>
      <c r="O56" s="404"/>
    </row>
    <row r="57" spans="2:15" ht="15.75">
      <c r="B57" s="403"/>
      <c r="C57" s="409"/>
      <c r="D57" s="409"/>
      <c r="E57" s="409"/>
      <c r="F57" s="409"/>
      <c r="G57" s="409"/>
      <c r="H57" s="409"/>
      <c r="I57" s="409"/>
      <c r="J57" s="404"/>
      <c r="K57" s="404"/>
      <c r="L57" s="404"/>
      <c r="M57" s="404"/>
      <c r="N57" s="404"/>
      <c r="O57" s="404"/>
    </row>
    <row r="58" spans="2:15" ht="15.75">
      <c r="B58" s="403"/>
      <c r="C58" s="409"/>
      <c r="D58" s="404"/>
      <c r="E58" s="404"/>
      <c r="F58" s="404"/>
      <c r="G58" s="404"/>
      <c r="H58" s="404"/>
      <c r="I58" s="404"/>
      <c r="J58" s="404"/>
      <c r="K58" s="404"/>
      <c r="L58" s="404"/>
      <c r="M58" s="404"/>
      <c r="N58" s="404"/>
      <c r="O58" s="404"/>
    </row>
    <row r="59" spans="2:15" ht="15.75">
      <c r="B59" s="403"/>
      <c r="C59" s="409"/>
      <c r="D59" s="404"/>
      <c r="E59" s="404"/>
      <c r="F59" s="404"/>
      <c r="G59" s="404"/>
      <c r="H59" s="404"/>
      <c r="I59" s="404"/>
      <c r="J59" s="404"/>
      <c r="K59" s="404"/>
      <c r="L59" s="404"/>
      <c r="M59" s="404"/>
      <c r="N59" s="404"/>
      <c r="O59" s="404"/>
    </row>
    <row r="60" spans="2:15" ht="15.75">
      <c r="B60" s="404"/>
      <c r="C60" s="404"/>
      <c r="D60" s="404"/>
      <c r="E60" s="404"/>
      <c r="F60" s="404"/>
      <c r="G60" s="404"/>
      <c r="H60" s="404"/>
      <c r="I60" s="404"/>
      <c r="J60" s="404"/>
      <c r="K60" s="404"/>
      <c r="L60" s="404"/>
      <c r="M60" s="404"/>
      <c r="N60" s="404"/>
      <c r="O60" s="404"/>
    </row>
    <row r="61" spans="2:15" ht="15.75">
      <c r="B61" s="404"/>
      <c r="C61" s="404"/>
      <c r="D61" s="404"/>
      <c r="E61" s="404"/>
      <c r="F61" s="404"/>
      <c r="G61" s="404"/>
      <c r="H61" s="404"/>
      <c r="I61" s="404"/>
      <c r="J61" s="404"/>
      <c r="K61" s="404"/>
      <c r="L61" s="404"/>
      <c r="M61" s="404"/>
      <c r="N61" s="404"/>
      <c r="O61" s="404"/>
    </row>
    <row r="62" spans="2:15" ht="15.75">
      <c r="B62" s="404"/>
      <c r="C62" s="404"/>
      <c r="D62" s="404"/>
      <c r="E62" s="404"/>
      <c r="F62" s="404"/>
      <c r="G62" s="404"/>
      <c r="H62" s="404"/>
      <c r="I62" s="404"/>
      <c r="J62" s="404"/>
      <c r="K62" s="404"/>
      <c r="L62" s="404"/>
      <c r="M62" s="404"/>
      <c r="N62" s="404"/>
      <c r="O62" s="404"/>
    </row>
    <row r="63" spans="2:15" ht="15.75">
      <c r="B63" s="404"/>
      <c r="C63" s="404"/>
      <c r="D63" s="404"/>
      <c r="E63" s="404"/>
      <c r="F63" s="404"/>
      <c r="G63" s="404"/>
      <c r="H63" s="404"/>
      <c r="I63" s="404"/>
      <c r="J63" s="404"/>
      <c r="K63" s="404"/>
      <c r="L63" s="404"/>
      <c r="M63" s="404"/>
      <c r="N63" s="404"/>
      <c r="O63" s="404"/>
    </row>
    <row r="64" spans="2:15" ht="15.75">
      <c r="B64" s="404"/>
      <c r="C64" s="404"/>
      <c r="D64" s="404"/>
      <c r="E64" s="404"/>
      <c r="F64" s="404"/>
      <c r="G64" s="404"/>
      <c r="H64" s="404"/>
      <c r="I64" s="404"/>
      <c r="J64" s="404"/>
      <c r="K64" s="404"/>
      <c r="L64" s="404"/>
      <c r="M64" s="404"/>
      <c r="N64" s="404"/>
      <c r="O64" s="404"/>
    </row>
    <row r="65" spans="2:15" ht="15.75">
      <c r="B65" s="404"/>
      <c r="C65" s="404"/>
      <c r="D65" s="404"/>
      <c r="E65" s="404"/>
      <c r="F65" s="404"/>
      <c r="G65" s="404"/>
      <c r="H65" s="404"/>
      <c r="I65" s="404"/>
      <c r="J65" s="404"/>
      <c r="K65" s="404"/>
      <c r="L65" s="404"/>
      <c r="M65" s="404"/>
      <c r="N65" s="404"/>
      <c r="O65" s="404"/>
    </row>
    <row r="66" spans="2:15" ht="15.75">
      <c r="B66" s="404"/>
      <c r="C66" s="404"/>
      <c r="D66" s="404"/>
      <c r="E66" s="404"/>
      <c r="F66" s="404"/>
      <c r="G66" s="404"/>
      <c r="H66" s="404"/>
      <c r="I66" s="404"/>
      <c r="J66" s="404"/>
      <c r="K66" s="404"/>
      <c r="L66" s="404"/>
      <c r="M66" s="404"/>
      <c r="N66" s="404"/>
      <c r="O66" s="404"/>
    </row>
    <row r="67" spans="2:15" ht="15.75">
      <c r="B67" s="404"/>
      <c r="C67" s="404"/>
      <c r="D67" s="404"/>
      <c r="E67" s="404"/>
      <c r="F67" s="404"/>
      <c r="G67" s="404"/>
      <c r="H67" s="404"/>
      <c r="I67" s="404"/>
      <c r="J67" s="404"/>
      <c r="K67" s="404"/>
      <c r="L67" s="404"/>
      <c r="M67" s="404"/>
      <c r="N67" s="404"/>
      <c r="O67" s="404"/>
    </row>
    <row r="68" spans="2:15" ht="15.75">
      <c r="B68" s="404"/>
      <c r="C68" s="404"/>
      <c r="D68" s="404"/>
      <c r="E68" s="404"/>
      <c r="F68" s="404"/>
      <c r="G68" s="404"/>
      <c r="H68" s="404"/>
      <c r="I68" s="404"/>
      <c r="J68" s="404"/>
      <c r="K68" s="404"/>
      <c r="L68" s="404"/>
      <c r="M68" s="404"/>
      <c r="N68" s="404"/>
      <c r="O68" s="404"/>
    </row>
    <row r="69" spans="2:15" ht="15.75">
      <c r="B69" s="404"/>
      <c r="C69" s="404"/>
      <c r="D69" s="404"/>
      <c r="E69" s="404"/>
      <c r="F69" s="404"/>
      <c r="G69" s="404"/>
      <c r="H69" s="404"/>
      <c r="I69" s="404"/>
      <c r="J69" s="404"/>
      <c r="K69" s="404"/>
      <c r="L69" s="404"/>
      <c r="M69" s="404"/>
      <c r="N69" s="404"/>
      <c r="O69" s="404"/>
    </row>
    <row r="70" spans="2:15" ht="15.75">
      <c r="B70" s="404"/>
      <c r="C70" s="404"/>
      <c r="D70" s="404"/>
      <c r="E70" s="404"/>
      <c r="F70" s="404"/>
      <c r="G70" s="404"/>
      <c r="H70" s="404"/>
      <c r="I70" s="404"/>
      <c r="J70" s="404"/>
      <c r="K70" s="404"/>
      <c r="L70" s="404"/>
      <c r="M70" s="404"/>
      <c r="N70" s="404"/>
      <c r="O70" s="404"/>
    </row>
    <row r="71" spans="2:15" ht="15.75">
      <c r="B71" s="404"/>
      <c r="C71" s="404"/>
      <c r="D71" s="404"/>
      <c r="E71" s="404"/>
      <c r="F71" s="404"/>
      <c r="G71" s="404"/>
      <c r="H71" s="404"/>
      <c r="I71" s="404"/>
      <c r="J71" s="404"/>
      <c r="K71" s="404"/>
      <c r="L71" s="404"/>
      <c r="M71" s="404"/>
      <c r="N71" s="404"/>
      <c r="O71" s="404"/>
    </row>
    <row r="72" spans="2:15" ht="15.75">
      <c r="B72" s="404"/>
      <c r="C72" s="404"/>
      <c r="D72" s="404"/>
      <c r="E72" s="404"/>
      <c r="F72" s="404"/>
      <c r="G72" s="404"/>
      <c r="H72" s="404"/>
      <c r="I72" s="404"/>
      <c r="J72" s="404"/>
      <c r="K72" s="404"/>
      <c r="L72" s="404"/>
      <c r="M72" s="404"/>
      <c r="N72" s="404"/>
      <c r="O72" s="404"/>
    </row>
    <row r="73" spans="2:15" ht="15.75">
      <c r="B73" s="404"/>
      <c r="C73" s="404"/>
      <c r="D73" s="404"/>
      <c r="E73" s="404"/>
      <c r="F73" s="404"/>
      <c r="G73" s="404"/>
      <c r="H73" s="404"/>
      <c r="I73" s="404"/>
      <c r="J73" s="404"/>
      <c r="K73" s="404"/>
      <c r="L73" s="404"/>
      <c r="M73" s="404"/>
      <c r="N73" s="404"/>
      <c r="O73" s="404"/>
    </row>
    <row r="74" spans="2:15" ht="15.75">
      <c r="B74" s="404"/>
      <c r="C74" s="404"/>
      <c r="D74" s="404"/>
      <c r="E74" s="404"/>
      <c r="F74" s="404"/>
      <c r="G74" s="404"/>
      <c r="H74" s="404"/>
      <c r="I74" s="404"/>
      <c r="J74" s="404"/>
      <c r="K74" s="404"/>
      <c r="L74" s="404"/>
      <c r="M74" s="404"/>
      <c r="N74" s="404"/>
      <c r="O74" s="404"/>
    </row>
    <row r="75" spans="2:15" ht="15.75">
      <c r="B75" s="404"/>
      <c r="C75" s="404"/>
      <c r="D75" s="404"/>
      <c r="E75" s="404"/>
      <c r="F75" s="404"/>
      <c r="G75" s="404"/>
      <c r="H75" s="404"/>
      <c r="I75" s="404"/>
      <c r="J75" s="404"/>
      <c r="K75" s="404"/>
      <c r="L75" s="404"/>
      <c r="M75" s="404"/>
      <c r="N75" s="404"/>
      <c r="O75" s="404"/>
    </row>
    <row r="76" spans="2:15" ht="15.75">
      <c r="B76" s="404"/>
      <c r="C76" s="404"/>
      <c r="D76" s="404"/>
      <c r="E76" s="404"/>
      <c r="F76" s="404"/>
      <c r="G76" s="404"/>
      <c r="H76" s="404"/>
      <c r="I76" s="404"/>
      <c r="J76" s="404"/>
      <c r="K76" s="404"/>
      <c r="L76" s="404"/>
      <c r="M76" s="404"/>
      <c r="N76" s="404"/>
      <c r="O76" s="404"/>
    </row>
    <row r="77" spans="2:15" ht="15.75">
      <c r="B77" s="404"/>
      <c r="C77" s="404"/>
      <c r="D77" s="404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</row>
    <row r="78" spans="2:15" ht="15.75">
      <c r="B78" s="404"/>
      <c r="C78" s="404"/>
      <c r="D78" s="404"/>
      <c r="E78" s="404"/>
      <c r="F78" s="404"/>
      <c r="G78" s="404"/>
      <c r="H78" s="404"/>
      <c r="I78" s="404"/>
      <c r="J78" s="404"/>
      <c r="K78" s="404"/>
      <c r="L78" s="404"/>
      <c r="M78" s="404"/>
      <c r="N78" s="404"/>
      <c r="O78" s="404"/>
    </row>
    <row r="79" spans="2:15" ht="15.75">
      <c r="B79" s="404"/>
      <c r="C79" s="404"/>
      <c r="D79" s="404"/>
      <c r="E79" s="404"/>
      <c r="F79" s="404"/>
      <c r="G79" s="404"/>
      <c r="H79" s="404"/>
      <c r="I79" s="404"/>
      <c r="J79" s="404"/>
      <c r="K79" s="404"/>
      <c r="L79" s="404"/>
      <c r="M79" s="404"/>
      <c r="N79" s="404"/>
      <c r="O79" s="404"/>
    </row>
    <row r="80" spans="2:15" ht="15.75">
      <c r="B80" s="404"/>
      <c r="C80" s="404"/>
      <c r="D80" s="404"/>
      <c r="E80" s="404"/>
      <c r="F80" s="404"/>
      <c r="G80" s="404"/>
      <c r="H80" s="404"/>
      <c r="I80" s="404"/>
      <c r="J80" s="404"/>
      <c r="K80" s="404"/>
      <c r="L80" s="404"/>
      <c r="M80" s="404"/>
      <c r="N80" s="404"/>
      <c r="O80" s="404"/>
    </row>
    <row r="81" spans="2:15" ht="15.75">
      <c r="B81" s="404"/>
      <c r="C81" s="404"/>
      <c r="D81" s="404"/>
      <c r="E81" s="404"/>
      <c r="F81" s="404"/>
      <c r="G81" s="404"/>
      <c r="H81" s="404"/>
      <c r="I81" s="404"/>
      <c r="J81" s="404"/>
      <c r="K81" s="404"/>
      <c r="L81" s="404"/>
      <c r="M81" s="404"/>
      <c r="N81" s="404"/>
      <c r="O81" s="404"/>
    </row>
    <row r="82" spans="2:15" ht="15.75">
      <c r="B82" s="404"/>
      <c r="C82" s="404"/>
      <c r="D82" s="404"/>
      <c r="E82" s="404"/>
      <c r="F82" s="404"/>
      <c r="G82" s="404"/>
      <c r="H82" s="404"/>
      <c r="I82" s="404"/>
      <c r="J82" s="404"/>
      <c r="K82" s="404"/>
      <c r="L82" s="404"/>
      <c r="M82" s="404"/>
      <c r="N82" s="404"/>
      <c r="O82" s="404"/>
    </row>
    <row r="83" spans="2:15" ht="15.75">
      <c r="B83" s="404"/>
      <c r="C83" s="404"/>
      <c r="D83" s="404"/>
      <c r="E83" s="404"/>
      <c r="F83" s="404"/>
      <c r="G83" s="404"/>
      <c r="H83" s="404"/>
      <c r="I83" s="404"/>
      <c r="J83" s="404"/>
      <c r="K83" s="404"/>
      <c r="L83" s="404"/>
      <c r="M83" s="404"/>
      <c r="N83" s="404"/>
      <c r="O83" s="404"/>
    </row>
    <row r="84" spans="2:15" ht="15.75">
      <c r="B84" s="404"/>
      <c r="C84" s="404"/>
      <c r="D84" s="404"/>
      <c r="E84" s="404"/>
      <c r="F84" s="404"/>
      <c r="G84" s="404"/>
      <c r="H84" s="404"/>
      <c r="I84" s="404"/>
      <c r="J84" s="404"/>
      <c r="K84" s="404"/>
      <c r="L84" s="404"/>
      <c r="M84" s="404"/>
      <c r="N84" s="404"/>
      <c r="O84" s="404"/>
    </row>
    <row r="85" spans="2:15" ht="15.75">
      <c r="B85" s="404"/>
      <c r="C85" s="404"/>
      <c r="D85" s="404"/>
      <c r="E85" s="404"/>
      <c r="F85" s="404"/>
      <c r="G85" s="404"/>
      <c r="H85" s="404"/>
      <c r="I85" s="404"/>
      <c r="J85" s="404"/>
      <c r="K85" s="404"/>
      <c r="L85" s="404"/>
      <c r="M85" s="404"/>
      <c r="N85" s="404"/>
      <c r="O85" s="404"/>
    </row>
    <row r="86" spans="2:15" ht="15.75">
      <c r="B86" s="404"/>
      <c r="C86" s="404"/>
      <c r="D86" s="404"/>
      <c r="E86" s="404"/>
      <c r="F86" s="404"/>
      <c r="G86" s="404"/>
      <c r="H86" s="404"/>
      <c r="I86" s="404"/>
      <c r="J86" s="404"/>
      <c r="K86" s="404"/>
      <c r="L86" s="404"/>
      <c r="M86" s="404"/>
      <c r="N86" s="404"/>
      <c r="O86" s="404"/>
    </row>
    <row r="87" spans="2:15" ht="15.75">
      <c r="B87" s="404"/>
      <c r="C87" s="404"/>
      <c r="D87" s="404"/>
      <c r="E87" s="404"/>
      <c r="F87" s="404"/>
      <c r="G87" s="404"/>
      <c r="H87" s="404"/>
      <c r="I87" s="404"/>
      <c r="J87" s="404"/>
      <c r="K87" s="404"/>
      <c r="L87" s="404"/>
      <c r="M87" s="404"/>
      <c r="N87" s="404"/>
      <c r="O87" s="404"/>
    </row>
    <row r="88" spans="2:15" ht="15.75">
      <c r="B88" s="404"/>
      <c r="C88" s="404"/>
      <c r="D88" s="404"/>
      <c r="E88" s="404"/>
      <c r="F88" s="404"/>
      <c r="G88" s="404"/>
      <c r="H88" s="404"/>
      <c r="I88" s="404"/>
      <c r="J88" s="404"/>
      <c r="K88" s="404"/>
      <c r="L88" s="404"/>
      <c r="M88" s="404"/>
      <c r="N88" s="404"/>
      <c r="O88" s="404"/>
    </row>
    <row r="89" spans="2:15" ht="15.75">
      <c r="B89" s="404"/>
      <c r="C89" s="404"/>
      <c r="D89" s="404"/>
      <c r="E89" s="404"/>
      <c r="F89" s="404"/>
      <c r="G89" s="404"/>
      <c r="H89" s="404"/>
      <c r="I89" s="404"/>
      <c r="J89" s="404"/>
      <c r="K89" s="404"/>
      <c r="L89" s="404"/>
      <c r="M89" s="404"/>
      <c r="N89" s="404"/>
      <c r="O89" s="404"/>
    </row>
    <row r="90" spans="2:15" ht="15.75">
      <c r="B90" s="404"/>
      <c r="C90" s="404"/>
      <c r="D90" s="404"/>
      <c r="E90" s="404"/>
      <c r="F90" s="404"/>
      <c r="G90" s="404"/>
      <c r="H90" s="404"/>
      <c r="I90" s="404"/>
      <c r="J90" s="404"/>
      <c r="K90" s="404"/>
      <c r="L90" s="404"/>
      <c r="M90" s="404"/>
      <c r="N90" s="404"/>
      <c r="O90" s="404"/>
    </row>
    <row r="91" spans="2:15" ht="15.75">
      <c r="B91" s="404"/>
      <c r="C91" s="404"/>
      <c r="D91" s="404"/>
      <c r="E91" s="404"/>
      <c r="F91" s="404"/>
      <c r="G91" s="404"/>
      <c r="H91" s="404"/>
      <c r="I91" s="404"/>
      <c r="J91" s="404"/>
      <c r="K91" s="404"/>
      <c r="L91" s="404"/>
      <c r="M91" s="404"/>
      <c r="N91" s="404"/>
      <c r="O91" s="404"/>
    </row>
    <row r="92" spans="2:15" ht="15.75">
      <c r="B92" s="404"/>
      <c r="C92" s="404"/>
      <c r="D92" s="404"/>
      <c r="E92" s="404"/>
      <c r="F92" s="404"/>
      <c r="G92" s="404"/>
      <c r="H92" s="404"/>
      <c r="I92" s="404"/>
      <c r="J92" s="404"/>
      <c r="K92" s="404"/>
      <c r="L92" s="404"/>
      <c r="M92" s="404"/>
      <c r="N92" s="404"/>
      <c r="O92" s="404"/>
    </row>
    <row r="93" spans="2:15" ht="15.75">
      <c r="B93" s="404"/>
      <c r="C93" s="404"/>
      <c r="D93" s="404"/>
      <c r="E93" s="404"/>
      <c r="F93" s="404"/>
      <c r="G93" s="404"/>
      <c r="H93" s="404"/>
      <c r="I93" s="404"/>
      <c r="J93" s="404"/>
      <c r="K93" s="404"/>
      <c r="L93" s="404"/>
      <c r="M93" s="404"/>
      <c r="N93" s="404"/>
      <c r="O93" s="404"/>
    </row>
    <row r="94" spans="2:15" ht="15.75">
      <c r="B94" s="404"/>
      <c r="C94" s="404"/>
      <c r="J94" s="404"/>
      <c r="K94" s="404"/>
      <c r="L94" s="404"/>
      <c r="M94" s="404"/>
      <c r="N94" s="404"/>
      <c r="O94" s="404"/>
    </row>
    <row r="95" spans="2:15" ht="15.75">
      <c r="B95" s="404"/>
      <c r="C95" s="404"/>
      <c r="J95" s="404"/>
      <c r="K95" s="404"/>
      <c r="L95" s="404"/>
      <c r="M95" s="404"/>
      <c r="N95" s="404"/>
      <c r="O95" s="404"/>
    </row>
  </sheetData>
  <sheetProtection/>
  <mergeCells count="21">
    <mergeCell ref="C40:E40"/>
    <mergeCell ref="C39:D39"/>
    <mergeCell ref="P6:P7"/>
    <mergeCell ref="D6:D7"/>
    <mergeCell ref="Q6:Q7"/>
    <mergeCell ref="B4:I4"/>
    <mergeCell ref="F6:F7"/>
    <mergeCell ref="E6:E7"/>
    <mergeCell ref="N6:N7"/>
    <mergeCell ref="B6:B7"/>
    <mergeCell ref="R6:R7"/>
    <mergeCell ref="C6:C7"/>
    <mergeCell ref="O6:O7"/>
    <mergeCell ref="L6:L7"/>
    <mergeCell ref="M6:M7"/>
    <mergeCell ref="S6:S7"/>
    <mergeCell ref="H6:H7"/>
    <mergeCell ref="I6:I7"/>
    <mergeCell ref="J6:J7"/>
    <mergeCell ref="K6:K7"/>
    <mergeCell ref="G6:G7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portrait" scale="45" r:id="rId1"/>
  <colBreaks count="1" manualBreakCount="1">
    <brk id="11" max="65535" man="1"/>
  </colBreaks>
  <ignoredErrors>
    <ignoredError sqref="B8:B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Nataša Plavšić</cp:lastModifiedBy>
  <cp:lastPrinted>2019-12-03T15:44:22Z</cp:lastPrinted>
  <dcterms:created xsi:type="dcterms:W3CDTF">2013-03-07T07:52:21Z</dcterms:created>
  <dcterms:modified xsi:type="dcterms:W3CDTF">2019-12-04T13:34:20Z</dcterms:modified>
  <cp:category/>
  <cp:version/>
  <cp:contentType/>
  <cp:contentStatus/>
</cp:coreProperties>
</file>